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Ribeira Grande" sheetId="1" r:id="rId1"/>
    <sheet name="Porto Novo" sheetId="2" r:id="rId2"/>
    <sheet name="Paúl" sheetId="3" r:id="rId3"/>
    <sheet name="São Vicente" sheetId="5" r:id="rId4"/>
    <sheet name="Ribeira Brava" sheetId="4" r:id="rId5"/>
    <sheet name="Tarrafal de SN" sheetId="6" r:id="rId6"/>
    <sheet name="Sal" sheetId="7" r:id="rId7"/>
    <sheet name="Boa Vista" sheetId="8" r:id="rId8"/>
    <sheet name="Maio" sheetId="9" r:id="rId9"/>
    <sheet name="Praia" sheetId="10" r:id="rId10"/>
    <sheet name="Ribeira Grande Santiago" sheetId="11" r:id="rId11"/>
    <sheet name="S. Domingos" sheetId="12" r:id="rId12"/>
    <sheet name="S.L. dos Órgãos" sheetId="13" r:id="rId13"/>
    <sheet name="S.S. do Mundo" sheetId="14" r:id="rId14"/>
    <sheet name="Santa Catarina Santiago" sheetId="25" r:id="rId15"/>
    <sheet name="Tarrafal ST" sheetId="16" r:id="rId16"/>
    <sheet name="São Miguel" sheetId="17" r:id="rId17"/>
    <sheet name="Santa Cruz" sheetId="18" r:id="rId18"/>
    <sheet name="São Filipe - FG" sheetId="20" r:id="rId19"/>
    <sheet name="Santa Catarina - FG" sheetId="21" r:id="rId20"/>
    <sheet name="Mosteiros - FG" sheetId="22" r:id="rId21"/>
    <sheet name="Brava" sheetId="19" r:id="rId22"/>
    <sheet name="Folha1" sheetId="24" state="hidden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6" i="6"/>
</calcChain>
</file>

<file path=xl/sharedStrings.xml><?xml version="1.0" encoding="utf-8"?>
<sst xmlns="http://schemas.openxmlformats.org/spreadsheetml/2006/main" count="3586" uniqueCount="2197">
  <si>
    <t>Eleições Presidenciais  2021</t>
  </si>
  <si>
    <t>Locais de Funcionamento das Assembleias de voto</t>
  </si>
  <si>
    <t>Mesa</t>
  </si>
  <si>
    <t>Cod.</t>
  </si>
  <si>
    <t>Nº Eleit.</t>
  </si>
  <si>
    <t xml:space="preserve">Posto </t>
  </si>
  <si>
    <t>Local de Funcionamento</t>
  </si>
  <si>
    <t>Eleitores</t>
  </si>
  <si>
    <t>Função</t>
  </si>
  <si>
    <t>Nomes</t>
  </si>
  <si>
    <t xml:space="preserve"> </t>
  </si>
  <si>
    <t>RG-A- 01</t>
  </si>
  <si>
    <t>Cidade da Ponta do Sol</t>
  </si>
  <si>
    <t>Escola Jose Lopes</t>
  </si>
  <si>
    <t>DE: ABILIO JOÃO DUARTE</t>
  </si>
  <si>
    <t>1 - Presidente</t>
  </si>
  <si>
    <t>CARLOS INACIO ANDRADE</t>
  </si>
  <si>
    <t>RG-A-02</t>
  </si>
  <si>
    <t>De: DENISE LILIANE SILVA CRUZ</t>
  </si>
  <si>
    <t>JOAO MANUEL SILVA LOPES</t>
  </si>
  <si>
    <t>RG-A-03</t>
  </si>
  <si>
    <t>DE: JOEL CARLOS LIMA DA LUZ</t>
  </si>
  <si>
    <t>CELSO SABINO DIAS BRITO</t>
  </si>
  <si>
    <t>RG-A-04</t>
  </si>
  <si>
    <t>De: MARIA DA PAZ ZEGO MEDINA BRITO</t>
  </si>
  <si>
    <t>OSVALDO PEDRO PIRES MONTEIRO</t>
  </si>
  <si>
    <t>RG -AC 01</t>
  </si>
  <si>
    <t>FONTAINHAS</t>
  </si>
  <si>
    <t xml:space="preserve">Escola  de Fontainhas </t>
  </si>
  <si>
    <t>DE: ADILSON JORGE LOPES SEQUEIRA</t>
  </si>
  <si>
    <t>1 -Presidente</t>
  </si>
  <si>
    <t>PAULO JORGE MONTEIRO DIAS</t>
  </si>
  <si>
    <t>RG-AD-01</t>
  </si>
  <si>
    <t>Formiguinhas</t>
  </si>
  <si>
    <t>Escola de Formiguinhas</t>
  </si>
  <si>
    <t>DE: ADELINO ANTONIO FORTES</t>
  </si>
  <si>
    <t>NILTON CÉSAR CHANTRE DELGADO</t>
  </si>
  <si>
    <t>À</t>
  </si>
  <si>
    <t>2 - Secretario</t>
  </si>
  <si>
    <t>FILIPE GREGORIO CRUZ COSTA</t>
  </si>
  <si>
    <t>RG-B-01</t>
  </si>
  <si>
    <t>Cidade da Ribeira Grande</t>
  </si>
  <si>
    <t>Escola Roberto Silva</t>
  </si>
  <si>
    <t>DE: ABDULAY BARRY</t>
  </si>
  <si>
    <t>ELAINE CRISTINA GOMES SOARES</t>
  </si>
  <si>
    <t>RG-B-02</t>
  </si>
  <si>
    <t>DE: EUCLIDES BAPTISTA FORTES DA LUZ</t>
  </si>
  <si>
    <t>AURORA MARIA LOPES DOS REIS</t>
  </si>
  <si>
    <t xml:space="preserve">HELDER ASSUNÇÃO RAMOS </t>
  </si>
  <si>
    <t>RG-B-03</t>
  </si>
  <si>
    <t>DE: MARIA DA CRUZ DOS SANTOS MONTEIRO</t>
  </si>
  <si>
    <t>PAULA CRISTINA WAHNON FERREIRA NEVES</t>
  </si>
  <si>
    <t>5 - Suplente</t>
  </si>
  <si>
    <t>LUDMILIA PAULA RODRIGUES</t>
  </si>
  <si>
    <t>Nº</t>
  </si>
  <si>
    <t>Localidades</t>
  </si>
  <si>
    <t>RG-BC-01</t>
  </si>
  <si>
    <t>Tarrafal</t>
  </si>
  <si>
    <t>Liceu Suzete Delgado</t>
  </si>
  <si>
    <t>DE: ABDULAY MONTEIRO ANDRADE</t>
  </si>
  <si>
    <t>DULCE ANDRADE BARBOSA BAIA</t>
  </si>
  <si>
    <t xml:space="preserve">À </t>
  </si>
  <si>
    <t>LUISA ASSUNÇÃO DA CRUZ</t>
  </si>
  <si>
    <t>RG-BC-02</t>
  </si>
  <si>
    <t>ERNESTINA ENCARNAÇÃO BRANDÃO</t>
  </si>
  <si>
    <t>LORENA DA CONCEIÇÃO OLIVEIRA TOLENTINO</t>
  </si>
  <si>
    <t>RG-BC-03</t>
  </si>
  <si>
    <t>MARIA DA FÁTIMA DELGADO</t>
  </si>
  <si>
    <t>JOSE BRITO LIMA</t>
  </si>
  <si>
    <t>CARLOS  DA  GRUZ GONÇALVES</t>
  </si>
  <si>
    <t>RG-BE-01</t>
  </si>
  <si>
    <t>Lugar de Guene</t>
  </si>
  <si>
    <t>Escola de Lugar Guene</t>
  </si>
  <si>
    <t>DE: ADALBERTO DE AQUINO ALEXANDR</t>
  </si>
  <si>
    <t>ADALBERTO DE AQUINO ALEXANDRE</t>
  </si>
  <si>
    <t>LENINA MELANY DE FREITAS PIRES  MARTINS</t>
  </si>
  <si>
    <t>RG-BE-02</t>
  </si>
  <si>
    <t>DE: JOANA MARIA SOARES VEZO</t>
  </si>
  <si>
    <t>CARLOS ALBERTO LUZ RODRIGUES</t>
  </si>
  <si>
    <t>RG-BF-01</t>
  </si>
  <si>
    <t>Fajã Domingas Benta</t>
  </si>
  <si>
    <t>Escola de Fajã Domingas</t>
  </si>
  <si>
    <t>ADIRNA SANTOS COSTA CRUZ DE</t>
  </si>
  <si>
    <t>JOAO JOANA JESUS</t>
  </si>
  <si>
    <t>Benta</t>
  </si>
  <si>
    <t>OLIVEIRA</t>
  </si>
  <si>
    <t>FERNANDO FERMINO DOS REIS</t>
  </si>
  <si>
    <t>RG-BG-01</t>
  </si>
  <si>
    <t>Marrador</t>
  </si>
  <si>
    <t>Unidade Sanitaria de</t>
  </si>
  <si>
    <t>DE: ADERITO MONTEIRO RODRIGUES</t>
  </si>
  <si>
    <t>ODAIR COSTA SANTOS</t>
  </si>
  <si>
    <t>Base de Marrador</t>
  </si>
  <si>
    <t>2 SECRETARIO</t>
  </si>
  <si>
    <t>MIRIAN CARINE SILVA CRUZ</t>
  </si>
  <si>
    <t>RG-BH-01</t>
  </si>
  <si>
    <t>Lombo Beatriz</t>
  </si>
  <si>
    <t>Escola de Lombo Beatriz</t>
  </si>
  <si>
    <t>DE: ADALGILSA SANTOS CRUZ</t>
  </si>
  <si>
    <t>JOÃO DANIEL TEIXEIRA GOMES</t>
  </si>
  <si>
    <t>RG-BI-01</t>
  </si>
  <si>
    <t>Pinhão</t>
  </si>
  <si>
    <t>Escola de Pinhão</t>
  </si>
  <si>
    <t>DE: ADÃO DO ROSARIO PIRES</t>
  </si>
  <si>
    <t>ADELINO RODRIGUES NEVES</t>
  </si>
  <si>
    <t>HELDER PIRES DA GRAÇA</t>
  </si>
  <si>
    <t>Grande/Tambor/Fonte Vermelho</t>
  </si>
  <si>
    <t>6 - Suplente</t>
  </si>
  <si>
    <t>RIZIANE REIS</t>
  </si>
  <si>
    <t>RG-BI-02</t>
  </si>
  <si>
    <t>JOÃO ANTONIO LIMA</t>
  </si>
  <si>
    <t>JOÃO JOAQUIM NOBRE DA GRAÇA</t>
  </si>
  <si>
    <t>IDALINA DUARTE BAIA PIEDADE</t>
  </si>
  <si>
    <t>RG-BJ-01</t>
  </si>
  <si>
    <t>Monte Joana</t>
  </si>
  <si>
    <t>Escola de Monte Joana</t>
  </si>
  <si>
    <t>DE: ADEELINA ANTONIA DA CRUZ BRITO</t>
  </si>
  <si>
    <t>MERCEDES DO CARMO FORTES MOTA</t>
  </si>
  <si>
    <t>RG-BK-01</t>
  </si>
  <si>
    <t>Lombo Branco</t>
  </si>
  <si>
    <t>Escola de Lombo Branco</t>
  </si>
  <si>
    <t>DE: ADELIA DO CARMO SANTOS</t>
  </si>
  <si>
    <t>ADILSON JOÃO NEVES CID</t>
  </si>
  <si>
    <t>RG-BL-01</t>
  </si>
  <si>
    <t>Sinagoga</t>
  </si>
  <si>
    <t>Escola de Sinagoga</t>
  </si>
  <si>
    <t>DE: ADILENE CIPRIANO DIAS</t>
  </si>
  <si>
    <t>RISETE JAQUELINE FONSECA SILVA</t>
  </si>
  <si>
    <t>RG-BM-01</t>
  </si>
  <si>
    <t>Tanque</t>
  </si>
  <si>
    <t>Escola de Tanque</t>
  </si>
  <si>
    <t>DE: ADELIA NASCIMENTO FORTES</t>
  </si>
  <si>
    <t xml:space="preserve">SARA DO ROSARIO LOPES NASCIMENTO </t>
  </si>
  <si>
    <t xml:space="preserve">6 SUPLENTE </t>
  </si>
  <si>
    <t>ISOLINA MONTEIRO SANTOS</t>
  </si>
  <si>
    <t>RG-BM-02</t>
  </si>
  <si>
    <t>JOÃO BAPTISTA DIAS</t>
  </si>
  <si>
    <t>DANILTON DE JESUS CAMPINHA DOS SANTOS</t>
  </si>
  <si>
    <t>RG-BN-01</t>
  </si>
  <si>
    <t>Chã das Furnas</t>
  </si>
  <si>
    <t xml:space="preserve">     Jardim Infantil</t>
  </si>
  <si>
    <t>DE: ADELINO MANUEL LOPES</t>
  </si>
  <si>
    <t>MANUEL JESUS BANDEIRA MORAIS</t>
  </si>
  <si>
    <t>ZULEICA RODRIGUES FORTES</t>
  </si>
  <si>
    <t>3 - Escrutinador</t>
  </si>
  <si>
    <t>JESSICA SIMONE LOPES NEVES</t>
  </si>
  <si>
    <t>RG-Bo-01</t>
  </si>
  <si>
    <t>CHÃ DE MARGARIDINHA</t>
  </si>
  <si>
    <t>POLIVALENTE</t>
  </si>
  <si>
    <t>DE: ADILSON JORGE DA FONSECA LOPES</t>
  </si>
  <si>
    <t>FRANCISCO BORJA MONTEIRO</t>
  </si>
  <si>
    <t>Cha Margaridinha</t>
  </si>
  <si>
    <t>DELVEN SOLANGE DO NASCIMENTO</t>
  </si>
  <si>
    <t>RG-CA-01</t>
  </si>
  <si>
    <t>Coculi</t>
  </si>
  <si>
    <t>Escola de Coculi</t>
  </si>
  <si>
    <t>DE: ADALBERTO NASCIMENTO GOMES</t>
  </si>
  <si>
    <t>OSVALDO JOÃO CHANTRE</t>
  </si>
  <si>
    <t>MONTEIRO</t>
  </si>
  <si>
    <t>MIGUEL ANDRADE LIMA</t>
  </si>
  <si>
    <t>RG-CA-02</t>
  </si>
  <si>
    <t>JOSÉ AUTA RAMOS</t>
  </si>
  <si>
    <t>MARIA DO CEU LIMA MIGUEL</t>
  </si>
  <si>
    <t>GR-CB-01</t>
  </si>
  <si>
    <t>Figueiral</t>
  </si>
  <si>
    <t>Escola de Figueiral</t>
  </si>
  <si>
    <t>ABEL DOS SANTOS DA GRAÇA</t>
  </si>
  <si>
    <t>AGILSON DOS SANTOS ROCHA</t>
  </si>
  <si>
    <t>GR-CB-02</t>
  </si>
  <si>
    <t>JOÃO BOSCO DELGADO</t>
  </si>
  <si>
    <t>AIRES DOS REIS FORTES CRUZ</t>
  </si>
  <si>
    <t>RG-CC-01</t>
  </si>
  <si>
    <t>Ribeirão</t>
  </si>
  <si>
    <t>Escola de Ribeirão</t>
  </si>
  <si>
    <t>DE: ADEMIR SIMÃO FERREIRA NEVES</t>
  </si>
  <si>
    <t>MARIA PAULA BAPTISTA</t>
  </si>
  <si>
    <t>IVANILDO DA GRAÇA SANTOS</t>
  </si>
  <si>
    <t xml:space="preserve">RG-CD-01 </t>
  </si>
  <si>
    <t>Fajã dos Cumes</t>
  </si>
  <si>
    <t>Casa Alugada</t>
  </si>
  <si>
    <t>DE: ADELIA DELGADO DOS SANTOS</t>
  </si>
  <si>
    <t>SILVESTRE MICAELA ANDRADE</t>
  </si>
  <si>
    <t>RG-CE-01</t>
  </si>
  <si>
    <t>Gonçalinho</t>
  </si>
  <si>
    <t>Escola de Gonçalino</t>
  </si>
  <si>
    <t>DE: ADAlBERTO DO ROSARIO MORAIS</t>
  </si>
  <si>
    <t>IVONE DIAS DELGADO</t>
  </si>
  <si>
    <t>NOBRE</t>
  </si>
  <si>
    <t>MANUEL MORAIS PIRES</t>
  </si>
  <si>
    <t>RG-CF-01</t>
  </si>
  <si>
    <t>Boca de João Afonso</t>
  </si>
  <si>
    <t>DE: ADELAIDE DE JESOUS RODRIGUES</t>
  </si>
  <si>
    <t>VALDEMARINO JESUS SILVA</t>
  </si>
  <si>
    <t xml:space="preserve">LIMA </t>
  </si>
  <si>
    <t>GRACINDA MARIA RAMOS</t>
  </si>
  <si>
    <t>RG-CG01</t>
  </si>
  <si>
    <t>Aguada</t>
  </si>
  <si>
    <t>Escola de Aguada</t>
  </si>
  <si>
    <t>DE: ADELINA MARIA CORREIA</t>
  </si>
  <si>
    <t>CIALDINO MIGUEL DA CRUZ DELGADO</t>
  </si>
  <si>
    <t>JOÃO ALEXANDRE CORREIA</t>
  </si>
  <si>
    <t>RG-CH-01</t>
  </si>
  <si>
    <t>Pia de Cima</t>
  </si>
  <si>
    <t>Escola de Pia de Cima</t>
  </si>
  <si>
    <t>DE: ADEIME NASCIMENTO SOUSA</t>
  </si>
  <si>
    <t>LIGIA MARIA NEVES</t>
  </si>
  <si>
    <t>ZULMIRA MONTEIRO OLIVEIRA</t>
  </si>
  <si>
    <t>RG-CI-01</t>
  </si>
  <si>
    <t>Chã de Pedras</t>
  </si>
  <si>
    <t>Centro Comunitario Osvaldo Oliveira</t>
  </si>
  <si>
    <t>DE: ABRÃO LOPES FORTES</t>
  </si>
  <si>
    <t>ALCINDA ANDRADE LIMA</t>
  </si>
  <si>
    <t>RG-CJ-01</t>
  </si>
  <si>
    <t>Boca de Coruja</t>
  </si>
  <si>
    <t>Escola de Boca de Coruja</t>
  </si>
  <si>
    <t>DE: ADELIA LIMA PIRES</t>
  </si>
  <si>
    <t>AMILTON CRUZ BENTUB</t>
  </si>
  <si>
    <t>LUISA DE MARTO EVORA</t>
  </si>
  <si>
    <t>RG-CK-01</t>
  </si>
  <si>
    <t>Boca de Ambas as Ribeiras</t>
  </si>
  <si>
    <t>Centro Camunitario</t>
  </si>
  <si>
    <t xml:space="preserve">DE: ADALZIRA SOARES JESUS </t>
  </si>
  <si>
    <t>CLARA OLINDA MOTA</t>
  </si>
  <si>
    <t>RG-CL-01</t>
  </si>
  <si>
    <t>Caibros</t>
  </si>
  <si>
    <t>Escola de Caibros</t>
  </si>
  <si>
    <t>DE: ADELAIDE LIMA COSTA</t>
  </si>
  <si>
    <t>EUNICE GOMES MELO</t>
  </si>
  <si>
    <t>RG-CM-01</t>
  </si>
  <si>
    <t>Lombo de Santa</t>
  </si>
  <si>
    <t>Escola de Lombo de Santa</t>
  </si>
  <si>
    <t>DE ADELINA FORTES VALERIO</t>
  </si>
  <si>
    <t>JULIÃO MATEUS ASSUNÇÃO</t>
  </si>
  <si>
    <t>RG-CN-01</t>
  </si>
  <si>
    <t>Corda</t>
  </si>
  <si>
    <t>Escola de Corda</t>
  </si>
  <si>
    <t xml:space="preserve">DE: ADELINO DE ARAUJO ANDRADE </t>
  </si>
  <si>
    <t>ARCADIO MONTEIRO MAOCHA</t>
  </si>
  <si>
    <t>COSTA</t>
  </si>
  <si>
    <t>EDÓNA SORAIA CHANTRE PINHEIRO</t>
  </si>
  <si>
    <t>RG-CO-01</t>
  </si>
  <si>
    <t>Lagoa</t>
  </si>
  <si>
    <t>Escola de Lagoa</t>
  </si>
  <si>
    <t>DE: ADILSON FERNANDES DA LUZ</t>
  </si>
  <si>
    <t>ALCÍDIO DO ROSÁRIO PINTO</t>
  </si>
  <si>
    <t>ARSENIA MONTEIRO DELGADO DIAS</t>
  </si>
  <si>
    <t>RG-D-01</t>
  </si>
  <si>
    <t>Chanzinha</t>
  </si>
  <si>
    <t>Escola de Cabeçadas</t>
  </si>
  <si>
    <t>DE: ADELAIDE JOANA RODRIGUES</t>
  </si>
  <si>
    <t>MARCOS RAMOS GONÇALVES</t>
  </si>
  <si>
    <t>ROLANDO DELGADO MOTA</t>
  </si>
  <si>
    <t>RG-DA-01</t>
  </si>
  <si>
    <t>Lombo Pelado</t>
  </si>
  <si>
    <t>Escola de Lombo Pelado</t>
  </si>
  <si>
    <t>DE: ABILIO ANTONIO DA GRAÇA</t>
  </si>
  <si>
    <t>MANUEL JESUS ROCHA ALVES</t>
  </si>
  <si>
    <t>RG-DA-02</t>
  </si>
  <si>
    <t>DE: JOANA SENHORINHA FORTES</t>
  </si>
  <si>
    <t>ADRIANO NASCIMENTO MOTA</t>
  </si>
  <si>
    <t>LENIRA MARISIA GOMES PIRES</t>
  </si>
  <si>
    <t>RG-DC-01</t>
  </si>
  <si>
    <t>Chã de Igreja</t>
  </si>
  <si>
    <t>Escola de Chã de Igreja</t>
  </si>
  <si>
    <t>DE: ABEL EUSEEBIO DO ROSARIO</t>
  </si>
  <si>
    <t>PEDRO JOÃO NEVES</t>
  </si>
  <si>
    <t>RG-DD-01</t>
  </si>
  <si>
    <t>Cruzinha</t>
  </si>
  <si>
    <t>Escola de Cruzinha</t>
  </si>
  <si>
    <t>DE: ABEL JOAQUIM PEDRO</t>
  </si>
  <si>
    <t>CARLA LIMA CRUZ</t>
  </si>
  <si>
    <t>RG-DE-01</t>
  </si>
  <si>
    <t>Figueiras</t>
  </si>
  <si>
    <t>Escola de Figueiras</t>
  </si>
  <si>
    <t>DE: ABILIO JOAO LIMA</t>
  </si>
  <si>
    <t>ALDEVINO DAVID RODRIGUES DA LUZ</t>
  </si>
  <si>
    <t>RG-DF-01</t>
  </si>
  <si>
    <t>Ribeira Alta</t>
  </si>
  <si>
    <t>Escola de Ribeira Alta</t>
  </si>
  <si>
    <t>DE: ADRIANO JOAO DELGADO</t>
  </si>
  <si>
    <t>CESARIO ANDRADE ROCHA</t>
  </si>
  <si>
    <t>Eleições Presidenciais 2021</t>
  </si>
  <si>
    <t xml:space="preserve">Locais de Funcionamento das Assembleias de Voto   </t>
  </si>
  <si>
    <t>Código</t>
  </si>
  <si>
    <t>Posto</t>
  </si>
  <si>
    <t>Local de  Funcionamento</t>
  </si>
  <si>
    <t>PN-A-01</t>
  </si>
  <si>
    <t>BERLIM</t>
  </si>
  <si>
    <t xml:space="preserve">JARDIM </t>
  </si>
  <si>
    <t>PN-A-02</t>
  </si>
  <si>
    <t>JARDIM PORTA SUL</t>
  </si>
  <si>
    <t>PN-A-03</t>
  </si>
  <si>
    <t>LAR DE IDOSO</t>
  </si>
  <si>
    <t>PN-A-04</t>
  </si>
  <si>
    <t>ESCOLA DE BERLIM</t>
  </si>
  <si>
    <t>PN-A-05</t>
  </si>
  <si>
    <t>PN-A-06</t>
  </si>
  <si>
    <t>POLIVALENTE DE BERLIM</t>
  </si>
  <si>
    <t>PN-A1-01</t>
  </si>
  <si>
    <t>RIBEIRA  CORUGINHA</t>
  </si>
  <si>
    <t>EX CICLO</t>
  </si>
  <si>
    <t>PN-A1-02</t>
  </si>
  <si>
    <t>PN-A1-03</t>
  </si>
  <si>
    <t>ESCOLA NOVA</t>
  </si>
  <si>
    <t>PN-A1-04</t>
  </si>
  <si>
    <t>CRUZ VERMELHA</t>
  </si>
  <si>
    <t>PN-AA-01</t>
  </si>
  <si>
    <t>RIBEIRA DA CRUZ</t>
  </si>
  <si>
    <t>ESCOLA</t>
  </si>
  <si>
    <t>PN-AB-01</t>
  </si>
  <si>
    <t xml:space="preserve">CHA DE BRANQUINHO </t>
  </si>
  <si>
    <t>PN-AC-01</t>
  </si>
  <si>
    <t>JORGE LUIS</t>
  </si>
  <si>
    <t>PN-AD-01</t>
  </si>
  <si>
    <t>ALTO MIRA 1º POVOADO</t>
  </si>
  <si>
    <t>PN-AE-01</t>
  </si>
  <si>
    <t>ALTO MIRA 2º POVOADO</t>
  </si>
  <si>
    <t>PN-AF-01</t>
  </si>
  <si>
    <t>ALTO MIRA3º POVOADO</t>
  </si>
  <si>
    <t>PN-AG-01</t>
  </si>
  <si>
    <t>RIBEIRA FRIA</t>
  </si>
  <si>
    <t>PN-B-01</t>
  </si>
  <si>
    <t>ABUFADOURO</t>
  </si>
  <si>
    <t>BORD FERRO</t>
  </si>
  <si>
    <t>PN-B-02</t>
  </si>
  <si>
    <t>BOMBEIRO</t>
  </si>
  <si>
    <t>PN-C-01</t>
  </si>
  <si>
    <t>BAIRRO</t>
  </si>
  <si>
    <t>ESCOLA TECNICA J. VARELA PORTA SUL</t>
  </si>
  <si>
    <t>PN-C-02</t>
  </si>
  <si>
    <t>ESCOLA TECNICA J. VARELA PORTA NORTE</t>
  </si>
  <si>
    <t>PN-C-03</t>
  </si>
  <si>
    <t>ESCOLA TECNICA J. VARELA SALA DE D.OFICINA</t>
  </si>
  <si>
    <t>PN-D-01</t>
  </si>
  <si>
    <t>ARMAZEM</t>
  </si>
  <si>
    <t>LICEU ALTO PEIXINHO</t>
  </si>
  <si>
    <t>PN-D-02</t>
  </si>
  <si>
    <t>JARDIM O NINHO</t>
  </si>
  <si>
    <t>PN-D1-01</t>
  </si>
  <si>
    <t>ALTO SÃO TOMÉ</t>
  </si>
  <si>
    <t>ESCOLA DE BRANQUINHO</t>
  </si>
  <si>
    <t>PN-D1-02</t>
  </si>
  <si>
    <t>LAR DE IDOSO DE ALTO SÃO TOMÉ</t>
  </si>
  <si>
    <t>PN-D1-03</t>
  </si>
  <si>
    <t>PN-D1-04</t>
  </si>
  <si>
    <t>ALTO  SÃO TOMÉ</t>
  </si>
  <si>
    <t>FABRICA DE QUEIJO</t>
  </si>
  <si>
    <t>PN-H-01</t>
  </si>
  <si>
    <t>PONTO SUL</t>
  </si>
  <si>
    <t>ESCOLA EBI</t>
  </si>
  <si>
    <t>PN-I-01</t>
  </si>
  <si>
    <t>CASA DE MEIO</t>
  </si>
  <si>
    <t>PN-J-01</t>
  </si>
  <si>
    <t>LAGEDOS</t>
  </si>
  <si>
    <t>PN-K-01</t>
  </si>
  <si>
    <t>SUL</t>
  </si>
  <si>
    <t>POSTO DE SAÚDE CHÃ PAREDE</t>
  </si>
  <si>
    <t>PN-L-01</t>
  </si>
  <si>
    <t xml:space="preserve">LAGOA RIBEIRA DA PATAS </t>
  </si>
  <si>
    <t>ESCOLA EBI CATANO</t>
  </si>
  <si>
    <t>PN-M-01</t>
  </si>
  <si>
    <t>CHÃ DE MORTE</t>
  </si>
  <si>
    <t>LICEU ANTONIO SILVA PINTO</t>
  </si>
  <si>
    <t>PN-M-02</t>
  </si>
  <si>
    <t>ESCOLA JOSÉ PEREIRA</t>
  </si>
  <si>
    <t>PN-N-01</t>
  </si>
  <si>
    <t>CÍRIO</t>
  </si>
  <si>
    <t>CENTRO COMUNITÁRIO</t>
  </si>
  <si>
    <t>PN-N-02</t>
  </si>
  <si>
    <t>ESCOLA ANTONINO LIMA SANTOS</t>
  </si>
  <si>
    <t>PN-O-01</t>
  </si>
  <si>
    <t>RIBEIRA DOS BODES</t>
  </si>
  <si>
    <t>PN-P-01</t>
  </si>
  <si>
    <t>LAGOA DE PLANALTO LESTE</t>
  </si>
  <si>
    <t>PN-Q-01</t>
  </si>
  <si>
    <t>LOMBO FIGUEIRA</t>
  </si>
  <si>
    <t>PN-R-01</t>
  </si>
  <si>
    <t>COVÃO TARRAFAL M. TRIGO</t>
  </si>
  <si>
    <t>PN-S-01</t>
  </si>
  <si>
    <t>PRAIA TARRAFAL M. TRIGO</t>
  </si>
  <si>
    <t>PN-S-02</t>
  </si>
  <si>
    <t>DELEGAÇÃO MUNICIPAL</t>
  </si>
  <si>
    <t>PN-T-01</t>
  </si>
  <si>
    <t>MONTE TRIGO</t>
  </si>
  <si>
    <t>ESCOLA EBI- MONTE TRIGO</t>
  </si>
  <si>
    <t>PN-U-01</t>
  </si>
  <si>
    <t>CHÃ DE FEIJOAL</t>
  </si>
  <si>
    <t>PN-V-01</t>
  </si>
  <si>
    <t>PASCOAL ALVES</t>
  </si>
  <si>
    <t>PN-W-01</t>
  </si>
  <si>
    <t>CHÃ DE NORTE</t>
  </si>
  <si>
    <t>PN-X-01</t>
  </si>
  <si>
    <t>ALDEIA DE NORTE</t>
  </si>
  <si>
    <t>PN-Y-01</t>
  </si>
  <si>
    <t>MANUEL LOPES</t>
  </si>
  <si>
    <t>PN-Z-1</t>
  </si>
  <si>
    <t>MARTIENE</t>
  </si>
  <si>
    <t>Concelho - Porto Novo</t>
  </si>
  <si>
    <t xml:space="preserve">Mesa </t>
  </si>
  <si>
    <t xml:space="preserve">Código </t>
  </si>
  <si>
    <t>PA-A-01</t>
  </si>
  <si>
    <t xml:space="preserve">Cidade das Pombas </t>
  </si>
  <si>
    <t xml:space="preserve">Escola Secundária Januário Leite - Coqueiral </t>
  </si>
  <si>
    <t>PA-A-02</t>
  </si>
  <si>
    <t>PA-A-03</t>
  </si>
  <si>
    <t>PA-B-01</t>
  </si>
  <si>
    <t>Eito</t>
  </si>
  <si>
    <t xml:space="preserve">Ex Escola Secundária Januário Leite - Eito </t>
  </si>
  <si>
    <t>PA-B-02</t>
  </si>
  <si>
    <t>PA-C-01</t>
  </si>
  <si>
    <t>Figueiral do Paul</t>
  </si>
  <si>
    <t>Escola do EBI</t>
  </si>
  <si>
    <t>PA-C-02</t>
  </si>
  <si>
    <t>PA-D-01</t>
  </si>
  <si>
    <t>Rocha Grande</t>
  </si>
  <si>
    <t>Edifício Extensão Rural</t>
  </si>
  <si>
    <t>PA-E-01</t>
  </si>
  <si>
    <t xml:space="preserve">Passagem </t>
  </si>
  <si>
    <t>Escola do EBI de Lombinho</t>
  </si>
  <si>
    <t>PA-F-01</t>
  </si>
  <si>
    <t>Chã de João Vaz</t>
  </si>
  <si>
    <t>PA-G-01</t>
  </si>
  <si>
    <t>Chã de Manuel dos Santos</t>
  </si>
  <si>
    <t>PA-G-02</t>
  </si>
  <si>
    <t>Jardim do Centro Comunitário</t>
  </si>
  <si>
    <t>PA-H-01</t>
  </si>
  <si>
    <t xml:space="preserve">Pico da Cruz </t>
  </si>
  <si>
    <t>PA-I-01</t>
  </si>
  <si>
    <t xml:space="preserve">Santa Isabel </t>
  </si>
  <si>
    <t>PA-J-01</t>
  </si>
  <si>
    <t xml:space="preserve">Ribeira das Pombas </t>
  </si>
  <si>
    <t>PA-L-01</t>
  </si>
  <si>
    <t xml:space="preserve">Fajã de Janela </t>
  </si>
  <si>
    <t>PA-M-01</t>
  </si>
  <si>
    <t xml:space="preserve">Ribeira de Janela </t>
  </si>
  <si>
    <t>PA-N-01</t>
  </si>
  <si>
    <t xml:space="preserve">Pontinha de Janela </t>
  </si>
  <si>
    <t>Edifício Ex Empa - Penedo</t>
  </si>
  <si>
    <t>PA-N-02</t>
  </si>
  <si>
    <t>Escola do EBI - Penedo</t>
  </si>
  <si>
    <t>Concelho - Paúl</t>
  </si>
  <si>
    <t>Cachaço</t>
  </si>
  <si>
    <t>RB-H-01</t>
  </si>
  <si>
    <t>Escola EBI</t>
  </si>
  <si>
    <t>Lompelado/Canto Faja</t>
  </si>
  <si>
    <t>RB-I-01</t>
  </si>
  <si>
    <t>Lompelado de Baixo</t>
  </si>
  <si>
    <t>RB-I1-01</t>
  </si>
  <si>
    <t>Covoada</t>
  </si>
  <si>
    <t>RB-k-01</t>
  </si>
  <si>
    <t>Faja de Baixo 1</t>
  </si>
  <si>
    <t>RB-J1-01</t>
  </si>
  <si>
    <t>C. Ext Rural</t>
  </si>
  <si>
    <t>Faja de Baixo 2</t>
  </si>
  <si>
    <t>RB-J1-02</t>
  </si>
  <si>
    <t>Del Municip</t>
  </si>
  <si>
    <t>Estancia de Bras 1</t>
  </si>
  <si>
    <t>RB-L-01</t>
  </si>
  <si>
    <t>C. Social</t>
  </si>
  <si>
    <t>Queimadas</t>
  </si>
  <si>
    <t>RB-N-01</t>
  </si>
  <si>
    <t>Carvoeiros/ Boqueirao</t>
  </si>
  <si>
    <t>RB-M-01</t>
  </si>
  <si>
    <t>Chanzinha/Lombona 1</t>
  </si>
  <si>
    <t>RB-O1-01</t>
  </si>
  <si>
    <t>Chanzinha/Lombona 2</t>
  </si>
  <si>
    <t>RB-O1-02</t>
  </si>
  <si>
    <t>Meio de Vila 1</t>
  </si>
  <si>
    <t>RB-O2-01</t>
  </si>
  <si>
    <t>Bib Municip</t>
  </si>
  <si>
    <t>Meio de Vila 2</t>
  </si>
  <si>
    <t>RB-O2-02</t>
  </si>
  <si>
    <t>Club R Brava</t>
  </si>
  <si>
    <t xml:space="preserve">São João/Marica </t>
  </si>
  <si>
    <t xml:space="preserve">RB-O3-01 </t>
  </si>
  <si>
    <t>Irmandade</t>
  </si>
  <si>
    <t>Pombas/Mofina</t>
  </si>
  <si>
    <t>RB-Q1-01</t>
  </si>
  <si>
    <t>C. Nha Pinha</t>
  </si>
  <si>
    <t>Talho</t>
  </si>
  <si>
    <t>RB-P-01</t>
  </si>
  <si>
    <t>Club Talho</t>
  </si>
  <si>
    <t>Campinho</t>
  </si>
  <si>
    <t>RB-Q-01</t>
  </si>
  <si>
    <t>Agua das patas</t>
  </si>
  <si>
    <t>RB-Q2-01</t>
  </si>
  <si>
    <t>Caleijão</t>
  </si>
  <si>
    <t>RB-R-01</t>
  </si>
  <si>
    <t>Preguiça</t>
  </si>
  <si>
    <t>RB-S-01</t>
  </si>
  <si>
    <t>Morro</t>
  </si>
  <si>
    <t>RB-O4-01</t>
  </si>
  <si>
    <t>C. Motche</t>
  </si>
  <si>
    <t>Belem/ Figueira Coche</t>
  </si>
  <si>
    <t>RB-T-01</t>
  </si>
  <si>
    <t>Morro Braz</t>
  </si>
  <si>
    <t>RB-U-01</t>
  </si>
  <si>
    <t>Juncalinho</t>
  </si>
  <si>
    <t>RB-V-01</t>
  </si>
  <si>
    <t>Carriçal</t>
  </si>
  <si>
    <t>RB-X-01</t>
  </si>
  <si>
    <t>Concelho - Ribeira Brava</t>
  </si>
  <si>
    <t>Concelho - São Vicente</t>
  </si>
  <si>
    <t>SV-A-01</t>
  </si>
  <si>
    <t>Alto Solarino/ Fonte Cónego/Forca</t>
  </si>
  <si>
    <t>Escola Valentina Lopes da Silva</t>
  </si>
  <si>
    <t>SV-A-02</t>
  </si>
  <si>
    <t>AA</t>
  </si>
  <si>
    <t>SV-AA-01</t>
  </si>
  <si>
    <t>Alto Mira Mar/ Alto Santo António</t>
  </si>
  <si>
    <t>UNICV ( Liceu Velho)</t>
  </si>
  <si>
    <t>SV-AA-02</t>
  </si>
  <si>
    <t>SV-AB-01</t>
  </si>
  <si>
    <t>Alto São Nicolau</t>
  </si>
  <si>
    <t>Escola Aurélio Gonçalves</t>
  </si>
  <si>
    <t>SV-AC-01</t>
  </si>
  <si>
    <t>Centro da Cidade/ Morada</t>
  </si>
  <si>
    <t>SV-AC-02</t>
  </si>
  <si>
    <t>SV-AC-03</t>
  </si>
  <si>
    <t>SV-AC-04</t>
  </si>
  <si>
    <t>SV-B-01</t>
  </si>
  <si>
    <t xml:space="preserve">Fonte Felipe </t>
  </si>
  <si>
    <t>Centro Social de Fonte Felipe</t>
  </si>
  <si>
    <t>SV-B-02</t>
  </si>
  <si>
    <t>SV-B-03</t>
  </si>
  <si>
    <t>SV-B-04</t>
  </si>
  <si>
    <t>SV-B-05</t>
  </si>
  <si>
    <t>SV-C-01</t>
  </si>
  <si>
    <t>Bela Vista/ Pedreira</t>
  </si>
  <si>
    <t>Escola Arnaldo Medina</t>
  </si>
  <si>
    <t>SV-C-02</t>
  </si>
  <si>
    <t>SV-C-03</t>
  </si>
  <si>
    <t>SV-C-04</t>
  </si>
  <si>
    <t>SV-C-05</t>
  </si>
  <si>
    <t>SV-C-06</t>
  </si>
  <si>
    <t>SV-C-07</t>
  </si>
  <si>
    <t>SV-C-08</t>
  </si>
  <si>
    <t>Escola Simão Lopes</t>
  </si>
  <si>
    <t>SV-C-09</t>
  </si>
  <si>
    <t>SV-C-10</t>
  </si>
  <si>
    <t>CA</t>
  </si>
  <si>
    <t>SV-CA-01</t>
  </si>
  <si>
    <t xml:space="preserve">Pedra Rolada </t>
  </si>
  <si>
    <t>Escola de Pedra Rolada</t>
  </si>
  <si>
    <t>SV-CA-02</t>
  </si>
  <si>
    <t>SV-CA-03</t>
  </si>
  <si>
    <t>SV-CM-01</t>
  </si>
  <si>
    <t>Cha de Marinha</t>
  </si>
  <si>
    <t>Escola de Chã de Marinha</t>
  </si>
  <si>
    <t>SV-CM-02</t>
  </si>
  <si>
    <t>SV-D-01</t>
  </si>
  <si>
    <t>Madeiralzinho</t>
  </si>
  <si>
    <t>Escola Jorge Barbosa</t>
  </si>
  <si>
    <t>SV-D-02</t>
  </si>
  <si>
    <t>SV-D-03</t>
  </si>
  <si>
    <t>SV-D-04</t>
  </si>
  <si>
    <t>SV-D-05</t>
  </si>
  <si>
    <t>SV-D-06</t>
  </si>
  <si>
    <t>SV-D-07</t>
  </si>
  <si>
    <t>SV-E-01</t>
  </si>
  <si>
    <t>Chã de Cemitério</t>
  </si>
  <si>
    <t>Escola Chã Cemitério</t>
  </si>
  <si>
    <t>SV-F-01</t>
  </si>
  <si>
    <t>Cruz João Évora</t>
  </si>
  <si>
    <t>Escola de Fonte Inês</t>
  </si>
  <si>
    <t>SV-F-02</t>
  </si>
  <si>
    <t>SV-F-03</t>
  </si>
  <si>
    <t>SV-F-04</t>
  </si>
  <si>
    <t>SV-G-01</t>
  </si>
  <si>
    <t>Fonte Inês</t>
  </si>
  <si>
    <t>Jardim Bom Pastor</t>
  </si>
  <si>
    <t>SV-G-02</t>
  </si>
  <si>
    <t>SV-G-03</t>
  </si>
  <si>
    <t>SV-G-04</t>
  </si>
  <si>
    <t>SV-G-05</t>
  </si>
  <si>
    <t>SV-G-06</t>
  </si>
  <si>
    <t>SV-G-07</t>
  </si>
  <si>
    <t>SV-H-01</t>
  </si>
  <si>
    <t>Fernando Pó/ Horta Seca</t>
  </si>
  <si>
    <t>Escola  Ribeira Craquinha</t>
  </si>
  <si>
    <t>SV-H-02</t>
  </si>
  <si>
    <t>SV-H-03</t>
  </si>
  <si>
    <t>SV-H-04</t>
  </si>
  <si>
    <t>SV-H-05</t>
  </si>
  <si>
    <t>SV-I-01</t>
  </si>
  <si>
    <t>Ribeira de Craquinha</t>
  </si>
  <si>
    <t>Escola Ribeira Craquinha</t>
  </si>
  <si>
    <t>SV-I-02</t>
  </si>
  <si>
    <t>SV-I-03</t>
  </si>
  <si>
    <t>SV-I-04</t>
  </si>
  <si>
    <t>SV-I-05</t>
  </si>
  <si>
    <t>SV-J-01</t>
  </si>
  <si>
    <t>Ribeira de Vinha</t>
  </si>
  <si>
    <t>Escola de Ribeira de Vinha</t>
  </si>
  <si>
    <t>SV-K-01</t>
  </si>
  <si>
    <t>Vila Nova/ Lombo Tanque</t>
  </si>
  <si>
    <t>Escola Vila Nova ( Luís Morais)</t>
  </si>
  <si>
    <t>SV-K-02</t>
  </si>
  <si>
    <t>SV-K-03</t>
  </si>
  <si>
    <t>SV-K-04</t>
  </si>
  <si>
    <t>SV-K-05</t>
  </si>
  <si>
    <t>SV-K-06</t>
  </si>
  <si>
    <t>SV-L-01</t>
  </si>
  <si>
    <t xml:space="preserve">Monte/ Craca </t>
  </si>
  <si>
    <t>Escola Chã Cemitério (Monte/ Craca)</t>
  </si>
  <si>
    <t>SV-L-02</t>
  </si>
  <si>
    <t>SV-M-01</t>
  </si>
  <si>
    <t>Campim/ Dji D`Sal</t>
  </si>
  <si>
    <t>Escola de Campim</t>
  </si>
  <si>
    <t>SV-M-02</t>
  </si>
  <si>
    <t>SV-M-03</t>
  </si>
  <si>
    <t>SV-M-04</t>
  </si>
  <si>
    <t>SV-N-01</t>
  </si>
  <si>
    <t>Monte Sossêgo</t>
  </si>
  <si>
    <t>Escola Mestre Batista</t>
  </si>
  <si>
    <t>SV-N-02</t>
  </si>
  <si>
    <t>SV-N-03</t>
  </si>
  <si>
    <t>SV-N-04</t>
  </si>
  <si>
    <t>SV-N-05</t>
  </si>
  <si>
    <t>SV-N-06</t>
  </si>
  <si>
    <t>SV-N-07</t>
  </si>
  <si>
    <t>SV-N-08</t>
  </si>
  <si>
    <t>Jardim Flores Mindelo</t>
  </si>
  <si>
    <t>SV-N-09</t>
  </si>
  <si>
    <t>SV-N-10</t>
  </si>
  <si>
    <t>SV-N-11</t>
  </si>
  <si>
    <t>SV-N-12</t>
  </si>
  <si>
    <t xml:space="preserve">Escola Monte Sossêgo </t>
  </si>
  <si>
    <t>SV-N-13</t>
  </si>
  <si>
    <t>SV-N-14</t>
  </si>
  <si>
    <t>SV-N-15</t>
  </si>
  <si>
    <t>SV-O-01</t>
  </si>
  <si>
    <t>Ribeira Bote</t>
  </si>
  <si>
    <t>Escola Nova ( Ribeira Bote)</t>
  </si>
  <si>
    <t>SV-O-02</t>
  </si>
  <si>
    <t>SV-O-03</t>
  </si>
  <si>
    <t>SV-O-04</t>
  </si>
  <si>
    <t>SV-O-05</t>
  </si>
  <si>
    <t>SV-O-06</t>
  </si>
  <si>
    <t>SV-P-01</t>
  </si>
  <si>
    <t>Calhau</t>
  </si>
  <si>
    <t>Escola Calhau</t>
  </si>
  <si>
    <t>SV-P-02</t>
  </si>
  <si>
    <t>SV-PB-01</t>
  </si>
  <si>
    <t>Madeiral</t>
  </si>
  <si>
    <t>Escola Madeiral</t>
  </si>
  <si>
    <t>SV-Q-01</t>
  </si>
  <si>
    <t>Lazareto</t>
  </si>
  <si>
    <t>Escola Lazareto</t>
  </si>
  <si>
    <t>SV-R-01</t>
  </si>
  <si>
    <t>Lameirão</t>
  </si>
  <si>
    <t>Escola Lameirão</t>
  </si>
  <si>
    <t>SV-S-01</t>
  </si>
  <si>
    <t>Ribeira de Julião</t>
  </si>
  <si>
    <t>Escola Ribeira Julião</t>
  </si>
  <si>
    <t>SV-S-02</t>
  </si>
  <si>
    <t>SV-T-01</t>
  </si>
  <si>
    <t>Fonte Francês</t>
  </si>
  <si>
    <t xml:space="preserve">Escola Humberto Duarte Fonseca </t>
  </si>
  <si>
    <t>SV-T-02</t>
  </si>
  <si>
    <t>SV-T-03</t>
  </si>
  <si>
    <t>SV-T-04</t>
  </si>
  <si>
    <t>SV-T-05</t>
  </si>
  <si>
    <t>SV-T-06</t>
  </si>
  <si>
    <t>SV-U-01</t>
  </si>
  <si>
    <t>Salamansa</t>
  </si>
  <si>
    <t>Escola Salamansa</t>
  </si>
  <si>
    <t>SV-U-02</t>
  </si>
  <si>
    <t>SV-V-01</t>
  </si>
  <si>
    <t>São Pedro/ Santo André</t>
  </si>
  <si>
    <t>Escola de São Pedro</t>
  </si>
  <si>
    <t>SV-V-02</t>
  </si>
  <si>
    <t>SV-W-01</t>
  </si>
  <si>
    <t>Chã de Alecrim</t>
  </si>
  <si>
    <t>Escola Padre Cristiano</t>
  </si>
  <si>
    <t>SV-W-02</t>
  </si>
  <si>
    <t>SV-W-03</t>
  </si>
  <si>
    <t>SV-W-04</t>
  </si>
  <si>
    <t>SV-W-05</t>
  </si>
  <si>
    <t>2ª Compainha</t>
  </si>
  <si>
    <t>SV-W-06</t>
  </si>
  <si>
    <t>SV-W-07</t>
  </si>
  <si>
    <t>SV-W-08</t>
  </si>
  <si>
    <t>SV-W-09</t>
  </si>
  <si>
    <t>SV-W-10</t>
  </si>
  <si>
    <t>SV-X-01</t>
  </si>
  <si>
    <t>Norte de Baía</t>
  </si>
  <si>
    <t>Escola Norte de Baía</t>
  </si>
  <si>
    <t>SV-Y-01</t>
  </si>
  <si>
    <t>Espia</t>
  </si>
  <si>
    <t>Escola Espia Pólo n 25</t>
  </si>
  <si>
    <t>SV-Y-02</t>
  </si>
  <si>
    <t>Escola Espia Pólo n 26</t>
  </si>
  <si>
    <t>SV-Y-03</t>
  </si>
  <si>
    <t>Escola Espia Pólo n 27</t>
  </si>
  <si>
    <t>SV-Y-04</t>
  </si>
  <si>
    <t>Escola Espia Pólo n 28</t>
  </si>
  <si>
    <t>SV-Y-05</t>
  </si>
  <si>
    <t>Escola Espia Pólo n 29</t>
  </si>
  <si>
    <t>SV-Z-01</t>
  </si>
  <si>
    <t>Ribeirinha</t>
  </si>
  <si>
    <t xml:space="preserve">Escola Juvino Santos </t>
  </si>
  <si>
    <t>SV-Z-02</t>
  </si>
  <si>
    <t>SV-Z-03</t>
  </si>
  <si>
    <t>SV-Z-04</t>
  </si>
  <si>
    <t>SV-Z-05</t>
  </si>
  <si>
    <t>SV-Z-06</t>
  </si>
  <si>
    <t>SV-Z-07</t>
  </si>
  <si>
    <t>SV-Z-08</t>
  </si>
  <si>
    <t>Escola João José dos Santos ( Ao pé da cadeia)</t>
  </si>
  <si>
    <t>SV-Z-09</t>
  </si>
  <si>
    <t>SV-Z-10</t>
  </si>
  <si>
    <t>SV-Z-11</t>
  </si>
  <si>
    <t>SV-Z-12</t>
  </si>
  <si>
    <t>TS-A-01</t>
  </si>
  <si>
    <t>Rª Prata</t>
  </si>
  <si>
    <t>Centro Social</t>
  </si>
  <si>
    <t>TS-B-01</t>
  </si>
  <si>
    <t>Praia Branca</t>
  </si>
  <si>
    <t>EBI nº2 - da Praia Branca</t>
  </si>
  <si>
    <t>TS-C-01</t>
  </si>
  <si>
    <t>Tarrafal- João Batista</t>
  </si>
  <si>
    <t>EBI-Polo nº 4 - Lucília Freitas</t>
  </si>
  <si>
    <t>TS-C-02</t>
  </si>
  <si>
    <t>TS-D-01</t>
  </si>
  <si>
    <t>Tarrafal- Campo Pedrada/ Marel Pintado/Chã Poça</t>
  </si>
  <si>
    <t>Projeto SUD</t>
  </si>
  <si>
    <t>TS-D-02</t>
  </si>
  <si>
    <t>Tarrafal- Campo Pedrada/Marel Pintado/Chã Poça</t>
  </si>
  <si>
    <t>TS-D-03</t>
  </si>
  <si>
    <t xml:space="preserve">Jardim Infantil Padre Jesualdo Marel Pintado </t>
  </si>
  <si>
    <t>TS-E1-01</t>
  </si>
  <si>
    <t>Tarrafal - Alto Saco/Alto Fontaínhas</t>
  </si>
  <si>
    <t>Casa Lilás - Ao lado Igreja Batista</t>
  </si>
  <si>
    <t>TS-E1-02</t>
  </si>
  <si>
    <t>Centro Cultural</t>
  </si>
  <si>
    <t>TS-E2-01</t>
  </si>
  <si>
    <t>Tarrafal - Telha</t>
  </si>
  <si>
    <t>Liceu Velho</t>
  </si>
  <si>
    <t>TS-E2-02</t>
  </si>
  <si>
    <t>TS-F-01</t>
  </si>
  <si>
    <t>Cabeçalinho</t>
  </si>
  <si>
    <t>EBI nº 14 - Cabeçalinho</t>
  </si>
  <si>
    <t>TS-G-01</t>
  </si>
  <si>
    <t>Hortelã/Rº Calhau</t>
  </si>
  <si>
    <t>EBI nº 13 - Hortelã</t>
  </si>
  <si>
    <t>TS-G1-01</t>
  </si>
  <si>
    <t>Palhal</t>
  </si>
  <si>
    <t>TS-Y-01</t>
  </si>
  <si>
    <t>Fragata</t>
  </si>
  <si>
    <t>Escola de Fragata</t>
  </si>
  <si>
    <t>SA-A-01</t>
  </si>
  <si>
    <t>PREGUIÇA</t>
  </si>
  <si>
    <t>SA-A-02</t>
  </si>
  <si>
    <t>SA-A-03</t>
  </si>
  <si>
    <t>SA-A-04</t>
  </si>
  <si>
    <t>SA-A-05</t>
  </si>
  <si>
    <t>SA-A-06</t>
  </si>
  <si>
    <t>ESCOLA TUTUTA</t>
  </si>
  <si>
    <t>SA-A-07</t>
  </si>
  <si>
    <t>SA-B-01</t>
  </si>
  <si>
    <t>RIBEIRA FUNDA</t>
  </si>
  <si>
    <t>OMCV / CASA DO DIREITO (Rua Boa Vista)</t>
  </si>
  <si>
    <t>SA-B-02</t>
  </si>
  <si>
    <t>CLUBE ODERF</t>
  </si>
  <si>
    <t>SA-B-03</t>
  </si>
  <si>
    <t>REST. BENVASS (ANEXO)</t>
  </si>
  <si>
    <t>SA-B-04</t>
  </si>
  <si>
    <t>REST. BENVASS</t>
  </si>
  <si>
    <t>SA-C-01</t>
  </si>
  <si>
    <t>BAIRRO NOVO</t>
  </si>
  <si>
    <t>LICEU OLAVO MONIZ</t>
  </si>
  <si>
    <t>SA-C-02</t>
  </si>
  <si>
    <t>SA-C-03</t>
  </si>
  <si>
    <t>SA-C-04</t>
  </si>
  <si>
    <t>SA-C-05</t>
  </si>
  <si>
    <t>SA-C-06</t>
  </si>
  <si>
    <t>SA-C-07</t>
  </si>
  <si>
    <t>SA-C-08</t>
  </si>
  <si>
    <t>SA-D-01</t>
  </si>
  <si>
    <t>SANTA MARIA</t>
  </si>
  <si>
    <t>ESCOLA KIM BARBOSA</t>
  </si>
  <si>
    <t>SA-D-02</t>
  </si>
  <si>
    <t>SA-D-03</t>
  </si>
  <si>
    <t>SA-D-04</t>
  </si>
  <si>
    <t>LUDOTECA</t>
  </si>
  <si>
    <t>SA-D-05</t>
  </si>
  <si>
    <t>JARDIM III CONGRESSO</t>
  </si>
  <si>
    <t>SA-D-06</t>
  </si>
  <si>
    <t>CENTRO CULTURAL / MUSEU</t>
  </si>
  <si>
    <t>SA-D-07</t>
  </si>
  <si>
    <t>MERCADO MUNICIPAL</t>
  </si>
  <si>
    <t>SA-D-08</t>
  </si>
  <si>
    <t>SA-E-01</t>
  </si>
  <si>
    <t>PALMEIRA</t>
  </si>
  <si>
    <t>ESCOLA ZECA RAMOS</t>
  </si>
  <si>
    <t>SA-E-02</t>
  </si>
  <si>
    <t>SA-E-03</t>
  </si>
  <si>
    <t>CLUBE PALMEIRA</t>
  </si>
  <si>
    <t>SA-E-04</t>
  </si>
  <si>
    <t>BIBLIOTECA MUNICIPAL</t>
  </si>
  <si>
    <t>SA-F-01</t>
  </si>
  <si>
    <t>PEDRA DE LUME</t>
  </si>
  <si>
    <t>CLUBE VERDUN</t>
  </si>
  <si>
    <t>SA-G-01</t>
  </si>
  <si>
    <t>CHÃ DE MATIAS</t>
  </si>
  <si>
    <t>JARDIM AFRICA 70</t>
  </si>
  <si>
    <t>SA-G-02</t>
  </si>
  <si>
    <t>SA-G-03</t>
  </si>
  <si>
    <t>SA-G-04</t>
  </si>
  <si>
    <t>SA-G-05</t>
  </si>
  <si>
    <t>SA-G-06</t>
  </si>
  <si>
    <t>SA-G-07</t>
  </si>
  <si>
    <t>ASS. CHÃ MATIAS</t>
  </si>
  <si>
    <t>SA-G-08</t>
  </si>
  <si>
    <t>CENTRO COMUNITÁRIO RCE</t>
  </si>
  <si>
    <t>SA-G-09</t>
  </si>
  <si>
    <t>CASA PARA TODOS</t>
  </si>
  <si>
    <t>SA-H-01</t>
  </si>
  <si>
    <t>HORTELÃ</t>
  </si>
  <si>
    <t>CLUBE JUVENTUDE</t>
  </si>
  <si>
    <t>SA-H-02</t>
  </si>
  <si>
    <t>VERDEFAM</t>
  </si>
  <si>
    <t>SA-H-03</t>
  </si>
  <si>
    <t>EBI PRETÓRIA</t>
  </si>
  <si>
    <t>SA-H-04</t>
  </si>
  <si>
    <t>SA-H-05</t>
  </si>
  <si>
    <t>SA-H-06</t>
  </si>
  <si>
    <t>SA-H-07</t>
  </si>
  <si>
    <t>Concelho - SAL</t>
  </si>
  <si>
    <t>BV-A1</t>
  </si>
  <si>
    <t>ESCOLA PRIMÁRIA (Riba d ´Olte)</t>
  </si>
  <si>
    <t>Sal-Rei</t>
  </si>
  <si>
    <t>BV-A2</t>
  </si>
  <si>
    <t>BV-A3</t>
  </si>
  <si>
    <t>SALÃO NOBRE CMBV</t>
  </si>
  <si>
    <t>BV-A4</t>
  </si>
  <si>
    <t>Front Oficce CMBV</t>
  </si>
  <si>
    <t>BV-A5</t>
  </si>
  <si>
    <t>LICEU - Bloco 1</t>
  </si>
  <si>
    <t>BV-A6</t>
  </si>
  <si>
    <t>LICEU - Bloco 2</t>
  </si>
  <si>
    <t>BV-A7</t>
  </si>
  <si>
    <t>LICEU - BLOCO 3</t>
  </si>
  <si>
    <t>BV-A8</t>
  </si>
  <si>
    <t>BV-A9</t>
  </si>
  <si>
    <t>JARDIM PANCINNI</t>
  </si>
  <si>
    <t>BV-A10</t>
  </si>
  <si>
    <t>POLIDESPORTIVO SEIXAL</t>
  </si>
  <si>
    <t>BV-A11</t>
  </si>
  <si>
    <t>CAC - CENTRO DE ARTES E CULTURA</t>
  </si>
  <si>
    <t>BV-A12</t>
  </si>
  <si>
    <t>LICEU - BLOCO TCHETHÉNIA</t>
  </si>
  <si>
    <t>BV-A13</t>
  </si>
  <si>
    <t>BV-B1</t>
  </si>
  <si>
    <t>ESCOLA PRIMÁRIA</t>
  </si>
  <si>
    <t>Rabil</t>
  </si>
  <si>
    <t>BV-B2</t>
  </si>
  <si>
    <t>CENTRO DE JUVENTUDE</t>
  </si>
  <si>
    <t>BV-B3</t>
  </si>
  <si>
    <t>BV-C1</t>
  </si>
  <si>
    <t>Estância de Baixo</t>
  </si>
  <si>
    <t>BV-D1</t>
  </si>
  <si>
    <t>Povoação Velha</t>
  </si>
  <si>
    <t>BV-E1</t>
  </si>
  <si>
    <t>Bofareira</t>
  </si>
  <si>
    <t>BV-F1</t>
  </si>
  <si>
    <t>João Galego</t>
  </si>
  <si>
    <t>BV-G1</t>
  </si>
  <si>
    <t>Fundo das Figueiras</t>
  </si>
  <si>
    <t>BV-H1</t>
  </si>
  <si>
    <t>CENTO DE JUVENTUDE</t>
  </si>
  <si>
    <t>Cabeça dos Tarafes</t>
  </si>
  <si>
    <t xml:space="preserve">Concelho - Boa Vista </t>
  </si>
  <si>
    <t>Concelho - Maio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</si>
  <si>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</si>
  <si>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</si>
  <si>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</si>
  <si>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</si>
  <si>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</si>
  <si>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</si>
  <si>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</si>
  <si>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</si>
  <si>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</si>
  <si>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LL</t>
  </si>
  <si>
    <t>MM</t>
  </si>
  <si>
    <t>NN</t>
  </si>
  <si>
    <t>Sala de reuniões da delegação  do MDR</t>
  </si>
  <si>
    <t>Escola calhetinha</t>
  </si>
  <si>
    <t xml:space="preserve">Escola Polivalente </t>
  </si>
  <si>
    <t>Anexo Liceu velho</t>
  </si>
  <si>
    <t>Escola velha</t>
  </si>
  <si>
    <t>Escola Ebi</t>
  </si>
  <si>
    <t xml:space="preserve">Centro Comunitário </t>
  </si>
  <si>
    <t>MA-AA-01</t>
  </si>
  <si>
    <t>MA-AA-02</t>
  </si>
  <si>
    <t>MA-BB-01</t>
  </si>
  <si>
    <t>MA-BB-02</t>
  </si>
  <si>
    <t>MA-BB-03</t>
  </si>
  <si>
    <t>MA-CC-01</t>
  </si>
  <si>
    <t>MA-DD-01</t>
  </si>
  <si>
    <t>MA-EE-01</t>
  </si>
  <si>
    <t>MA-FF-01</t>
  </si>
  <si>
    <t>MA-GG-01</t>
  </si>
  <si>
    <t>MA-HH-01</t>
  </si>
  <si>
    <t>MA-II-01</t>
  </si>
  <si>
    <t>MA-JJ-01</t>
  </si>
  <si>
    <t>MA-LL-01</t>
  </si>
  <si>
    <t>MA-MM-01</t>
  </si>
  <si>
    <t>MA-MM-02</t>
  </si>
  <si>
    <t>MA-NN-01</t>
  </si>
  <si>
    <t>PR-AA-01</t>
  </si>
  <si>
    <t>A-ACHADA SANTO ANTONIO (BRASIL)</t>
  </si>
  <si>
    <t xml:space="preserve">Escola Secundaria Polivalente Cesaltina Ramos </t>
  </si>
  <si>
    <t>PR-AA-02</t>
  </si>
  <si>
    <t>PR-AA-03</t>
  </si>
  <si>
    <t>PR-AA-04</t>
  </si>
  <si>
    <t>PR-AA-05</t>
  </si>
  <si>
    <t>PR-AA-06</t>
  </si>
  <si>
    <t>AA-ACHADA SANTO ANTONIO (ESCOLA GRANDE)</t>
  </si>
  <si>
    <t xml:space="preserve">(IUE) Faculdade de Educação e Desporto </t>
  </si>
  <si>
    <t>PR-AA-07</t>
  </si>
  <si>
    <t>PR-AA-08</t>
  </si>
  <si>
    <t>PR-AA-09</t>
  </si>
  <si>
    <t>PR-AA-10</t>
  </si>
  <si>
    <t>PR-AA-11</t>
  </si>
  <si>
    <t>Radio Educativa (Ministério Educação)</t>
  </si>
  <si>
    <t>PR-AA-12</t>
  </si>
  <si>
    <t>PR-A-01</t>
  </si>
  <si>
    <t xml:space="preserve">Ministério Negócios  Estrangeiro </t>
  </si>
  <si>
    <t>PR-A-02</t>
  </si>
  <si>
    <t>PR-A-03</t>
  </si>
  <si>
    <t xml:space="preserve">Escola Eugénio Tavares                                 </t>
  </si>
  <si>
    <t>PR-A-04</t>
  </si>
  <si>
    <t>PR-A-05</t>
  </si>
  <si>
    <t>PR-AB-01</t>
  </si>
  <si>
    <t>AB- ACHADA SANTO ANTONIO (MEIO DE ACHADA)</t>
  </si>
  <si>
    <t>Escola Pedro Gomes</t>
  </si>
  <si>
    <t>PR-AB-02</t>
  </si>
  <si>
    <t>PR-AB-03</t>
  </si>
  <si>
    <t>Escola EBI Nova Assembleia(OPEP1)</t>
  </si>
  <si>
    <t>PR-AB-04</t>
  </si>
  <si>
    <t>PR-AC-01</t>
  </si>
  <si>
    <t>AC- ACHADA SANTO ANTONIO (DI NÔS)</t>
  </si>
  <si>
    <t>Escola EBI Nova Presidencial(OPEP2)</t>
  </si>
  <si>
    <t>PR-AC-02</t>
  </si>
  <si>
    <t>Escola EBI Capelinha</t>
  </si>
  <si>
    <t>PR-AC-03</t>
  </si>
  <si>
    <t>PR-AC-04</t>
  </si>
  <si>
    <t>PR-AD-01</t>
  </si>
  <si>
    <t>AD- TIRA CHAPÉU</t>
  </si>
  <si>
    <t>Biblioteca Nha Balila</t>
  </si>
  <si>
    <t>PR-AD-02</t>
  </si>
  <si>
    <t>PR-AD-03</t>
  </si>
  <si>
    <t>Jardim Flor Bela</t>
  </si>
  <si>
    <t>PR-AD-04</t>
  </si>
  <si>
    <t>PR-AD-05</t>
  </si>
  <si>
    <t>PR-AD-06</t>
  </si>
  <si>
    <t>Lar de Idosos</t>
  </si>
  <si>
    <t>PR-AD-07</t>
  </si>
  <si>
    <t>Delegação ICCA</t>
  </si>
  <si>
    <t>PR-AD-08</t>
  </si>
  <si>
    <t>PR-AD-09</t>
  </si>
  <si>
    <t>Escola  Secundaria Claridade</t>
  </si>
  <si>
    <t>PR-AE-01</t>
  </si>
  <si>
    <t>AE-TERRA BRANCA</t>
  </si>
  <si>
    <t xml:space="preserve">Escola a Bela </t>
  </si>
  <si>
    <t>PR-AE-02</t>
  </si>
  <si>
    <t>PR-AE-03</t>
  </si>
  <si>
    <t>PR-AE-04</t>
  </si>
  <si>
    <t>Escola Luar</t>
  </si>
  <si>
    <t>PR-AE-05</t>
  </si>
  <si>
    <t>PR-AE-06</t>
  </si>
  <si>
    <t>PR-AE-07</t>
  </si>
  <si>
    <t>PR-AE-08</t>
  </si>
  <si>
    <t>Escola Secundaria Amor de Deus</t>
  </si>
  <si>
    <t>PR-AE-09</t>
  </si>
  <si>
    <t>PR-AF-01</t>
  </si>
  <si>
    <t>AF-BELA VISTA</t>
  </si>
  <si>
    <t>Escola Belavista</t>
  </si>
  <si>
    <t>PR-AF-02</t>
  </si>
  <si>
    <t>PR-AF-03</t>
  </si>
  <si>
    <t>PR-AF-04</t>
  </si>
  <si>
    <t>PR-AG-01</t>
  </si>
  <si>
    <t>AG- MONTE VERMELHO</t>
  </si>
  <si>
    <t>Escola EBI- 13 de Janeiro</t>
  </si>
  <si>
    <t>PR-AG-02</t>
  </si>
  <si>
    <t>PR-AG-03</t>
  </si>
  <si>
    <t>PR-AH-01</t>
  </si>
  <si>
    <t>AH- VARZEA</t>
  </si>
  <si>
    <t>Escola Girasol</t>
  </si>
  <si>
    <t>PR-AH-02</t>
  </si>
  <si>
    <t>PR-AH-03</t>
  </si>
  <si>
    <t>PR-AH-04</t>
  </si>
  <si>
    <t>Escola Secundaria Cónego Jacinto Peregrino da Costa</t>
  </si>
  <si>
    <t>PR-AH-05</t>
  </si>
  <si>
    <t>PR-AH-06</t>
  </si>
  <si>
    <t>PR-AH-07</t>
  </si>
  <si>
    <t>PR-AI-01</t>
  </si>
  <si>
    <t>AI- BAIRRO CRAVEIRO LOPES</t>
  </si>
  <si>
    <t>Escola Quintino Lopes (Bairro C. Lopes</t>
  </si>
  <si>
    <t>PR-AI-02</t>
  </si>
  <si>
    <t>PR-AI-03</t>
  </si>
  <si>
    <t>PR-AJ-01</t>
  </si>
  <si>
    <t>AJ- ACHADINHA BAIXO</t>
  </si>
  <si>
    <t>Espaço Carnavalesco Vindo de Africa</t>
  </si>
  <si>
    <t>PR-AJ-02</t>
  </si>
  <si>
    <t>PR-AJ-03</t>
  </si>
  <si>
    <t>PR-AJ-04</t>
  </si>
  <si>
    <t xml:space="preserve">Polidisportivo de Bairro Craveiro Lopes </t>
  </si>
  <si>
    <t>PR-AJ-05</t>
  </si>
  <si>
    <t>PR-AK-01</t>
  </si>
  <si>
    <t>AK- ACHADINHA CIMA</t>
  </si>
  <si>
    <t>Escola Secundaria Regina Silva</t>
  </si>
  <si>
    <t>PR-AK-02</t>
  </si>
  <si>
    <t>PR-AK-03</t>
  </si>
  <si>
    <t>PR-AK-04</t>
  </si>
  <si>
    <t>PR-AK-05</t>
  </si>
  <si>
    <t>PR-AK-06</t>
  </si>
  <si>
    <t>PR-AK-07</t>
  </si>
  <si>
    <t>Sala de Costura</t>
  </si>
  <si>
    <t>PR-AK-08</t>
  </si>
  <si>
    <t>PR-AK-09</t>
  </si>
  <si>
    <t>Jardim Nova Esperança</t>
  </si>
  <si>
    <t>PR-AK-10</t>
  </si>
  <si>
    <t>PR-AL-01</t>
  </si>
  <si>
    <t>AL- ACHADA EUGENIO LIMA</t>
  </si>
  <si>
    <t>Escola Polo A</t>
  </si>
  <si>
    <t>PR-AL-02</t>
  </si>
  <si>
    <t>PR-AL-03</t>
  </si>
  <si>
    <t>PR-AL-04</t>
  </si>
  <si>
    <t>PR-AL-05</t>
  </si>
  <si>
    <t>PR-AL-06</t>
  </si>
  <si>
    <t>Escola Polo B</t>
  </si>
  <si>
    <t>PR-AL-07</t>
  </si>
  <si>
    <t>PR-AL-08</t>
  </si>
  <si>
    <t>PR-AL-09</t>
  </si>
  <si>
    <t>PR-AL-10</t>
  </si>
  <si>
    <t>Jardim Florido</t>
  </si>
  <si>
    <t>PR-AL-11</t>
  </si>
  <si>
    <t>PR-AM-01</t>
  </si>
  <si>
    <t>AM- PENSAMENTO</t>
  </si>
  <si>
    <t xml:space="preserve">Escola Pensamento </t>
  </si>
  <si>
    <t>PR-AM-02</t>
  </si>
  <si>
    <t>PR-AM-03</t>
  </si>
  <si>
    <t>PR-AM-04</t>
  </si>
  <si>
    <t>PR-AM-05</t>
  </si>
  <si>
    <t>Centro Multiuso</t>
  </si>
  <si>
    <t>PR-AN-01</t>
  </si>
  <si>
    <t>AN- CALABACEIRA</t>
  </si>
  <si>
    <t>Escola Antonio Nunes</t>
  </si>
  <si>
    <t>PR-AN-02</t>
  </si>
  <si>
    <t>PR-AN-03</t>
  </si>
  <si>
    <t>PR-AN-04</t>
  </si>
  <si>
    <t>PR-AN-05</t>
  </si>
  <si>
    <t>PR-AN-06</t>
  </si>
  <si>
    <t>Escola Manuel Lopes</t>
  </si>
  <si>
    <t>PR-AN-07</t>
  </si>
  <si>
    <t>PR-AN-08</t>
  </si>
  <si>
    <t>PR-AO-01</t>
  </si>
  <si>
    <t>AO- SAFENDE</t>
  </si>
  <si>
    <t>Escola Polo XXIV de Safende</t>
  </si>
  <si>
    <t>PR-AO-02</t>
  </si>
  <si>
    <t>PR-AO-03</t>
  </si>
  <si>
    <t>PR-AO-04</t>
  </si>
  <si>
    <t>PR-AO-05</t>
  </si>
  <si>
    <t>PR-AO-06</t>
  </si>
  <si>
    <t>Espaço Aberto Safende</t>
  </si>
  <si>
    <t>PR-AO-07</t>
  </si>
  <si>
    <t>PR-AO-08</t>
  </si>
  <si>
    <t>PR-AP-01</t>
  </si>
  <si>
    <t>AP- SÃO PEDRO</t>
  </si>
  <si>
    <t>Escola Polo XXVII de São Pedro</t>
  </si>
  <si>
    <t>PR-AP-02</t>
  </si>
  <si>
    <t>PR-AP-03</t>
  </si>
  <si>
    <t>PR-AP-04</t>
  </si>
  <si>
    <t>PR-AP-05</t>
  </si>
  <si>
    <t>PR-AQ-01</t>
  </si>
  <si>
    <t>AQ- VILA NOVA</t>
  </si>
  <si>
    <t>Delegação Municipal Praia Norte (Espaço Praia Jovem )</t>
  </si>
  <si>
    <t>PR-AQ-02</t>
  </si>
  <si>
    <t>PR-AQ-03</t>
  </si>
  <si>
    <t>PR-AQ-04</t>
  </si>
  <si>
    <t>Escola Paz e Amor</t>
  </si>
  <si>
    <t>PR-AQ-05</t>
  </si>
  <si>
    <t>PR-AQ-06</t>
  </si>
  <si>
    <t>PR-AQ-07</t>
  </si>
  <si>
    <t>PR-AQ-08</t>
  </si>
  <si>
    <t>PR-AQ-09</t>
  </si>
  <si>
    <t>PR-AR-01</t>
  </si>
  <si>
    <t>AR- PONTA D` AGUA</t>
  </si>
  <si>
    <t>Escola EBI de Ponta d Agua</t>
  </si>
  <si>
    <t>PR-AR-02</t>
  </si>
  <si>
    <t>PR-AR-03</t>
  </si>
  <si>
    <t>PR-AR-04</t>
  </si>
  <si>
    <t>PR-AR-05</t>
  </si>
  <si>
    <t>PR-AR-06</t>
  </si>
  <si>
    <t>PR-AR-07</t>
  </si>
  <si>
    <t>PR-AR-08</t>
  </si>
  <si>
    <t>PR-AR-09</t>
  </si>
  <si>
    <t>PR-AR-10</t>
  </si>
  <si>
    <t>PR-AR-11</t>
  </si>
  <si>
    <t>Escola Azul / Laranja</t>
  </si>
  <si>
    <t>PR-AR-12</t>
  </si>
  <si>
    <t>PR-AR-13</t>
  </si>
  <si>
    <t>PR-AS-01</t>
  </si>
  <si>
    <t>AS- LEM CACHORRO</t>
  </si>
  <si>
    <t>Escola EBI de Lém Cachorro</t>
  </si>
  <si>
    <t>PR-AS-02</t>
  </si>
  <si>
    <t>PR-AS-03</t>
  </si>
  <si>
    <t>PR-AU-01</t>
  </si>
  <si>
    <t>AU-PAIOL</t>
  </si>
  <si>
    <t>Escola Pólo XII de Paiol</t>
  </si>
  <si>
    <t>PR-AU-02</t>
  </si>
  <si>
    <t>PR-AU-03</t>
  </si>
  <si>
    <t>PR-AU-04</t>
  </si>
  <si>
    <t>PR-AV-01</t>
  </si>
  <si>
    <t>AV- CASTELÃO</t>
  </si>
  <si>
    <t>Escola Pólo XIII de Castelão</t>
  </si>
  <si>
    <t>PR-AV-02</t>
  </si>
  <si>
    <t>PR-AV-03</t>
  </si>
  <si>
    <t>PR-AV-04</t>
  </si>
  <si>
    <t>PR-AV-05</t>
  </si>
  <si>
    <t>Centro Comunitario de Castelão</t>
  </si>
  <si>
    <t>PR-AW-01</t>
  </si>
  <si>
    <t>AW- FAZENDA</t>
  </si>
  <si>
    <t>Escola Lavadoro</t>
  </si>
  <si>
    <t>PR-AW-02</t>
  </si>
  <si>
    <t>PR-AW-03</t>
  </si>
  <si>
    <t>PR-AW-04</t>
  </si>
  <si>
    <t>Bombeiros- CMP</t>
  </si>
  <si>
    <t>PR-AW-05</t>
  </si>
  <si>
    <t>Escola Capelinha (Fazenda)</t>
  </si>
  <si>
    <t>PR-AX-01</t>
  </si>
  <si>
    <t>AX- PLATEAU</t>
  </si>
  <si>
    <t>Liceu Domingos Ramos</t>
  </si>
  <si>
    <t>PR-AX-02</t>
  </si>
  <si>
    <t>PR-AX-03</t>
  </si>
  <si>
    <t>Escola Grande</t>
  </si>
  <si>
    <t>PR-AY-01</t>
  </si>
  <si>
    <t>AY-LEM FERREIRA</t>
  </si>
  <si>
    <t>Escola Lém Ferreira</t>
  </si>
  <si>
    <t>PR-AY-02</t>
  </si>
  <si>
    <t>PR-AY-03</t>
  </si>
  <si>
    <t>PR-AZ-01</t>
  </si>
  <si>
    <t>AZ-ACHADA GRANDE FRENTE</t>
  </si>
  <si>
    <t xml:space="preserve">Escola Primaria Acha. Grande Frente </t>
  </si>
  <si>
    <t>PR-AZ-02</t>
  </si>
  <si>
    <t>PR-AZ-03</t>
  </si>
  <si>
    <t>PR-AZ-04</t>
  </si>
  <si>
    <t>Escola Secundaria Acha. Grande</t>
  </si>
  <si>
    <t>PR-AZ-05</t>
  </si>
  <si>
    <t>PR-AZ-06</t>
  </si>
  <si>
    <t>PR-AZ-07</t>
  </si>
  <si>
    <t>PR-AZ-08</t>
  </si>
  <si>
    <t>PR-B-01</t>
  </si>
  <si>
    <t>B-ACHADA GRANDE TRAS</t>
  </si>
  <si>
    <t>Escola Primaria Adega</t>
  </si>
  <si>
    <t>PR-B-02</t>
  </si>
  <si>
    <t>PR-B-03</t>
  </si>
  <si>
    <t>PR-B-04</t>
  </si>
  <si>
    <t>jardim Xipitinga-Marrocos</t>
  </si>
  <si>
    <t>PR-B-05</t>
  </si>
  <si>
    <t>PR-BA-01</t>
  </si>
  <si>
    <t>BA-ACHADA MATO</t>
  </si>
  <si>
    <t>Centro Comunitario de Achad. Mato</t>
  </si>
  <si>
    <t>PR-BA-02</t>
  </si>
  <si>
    <t>PR-BA-03</t>
  </si>
  <si>
    <t>Escola EBI de Acha. Mato</t>
  </si>
  <si>
    <t>PR-BA-04</t>
  </si>
  <si>
    <t>PR-BB-01</t>
  </si>
  <si>
    <t>BB-SÃO TOME/PORTETE</t>
  </si>
  <si>
    <t>Escola EBI São Tomé</t>
  </si>
  <si>
    <t>PR-BC-01</t>
  </si>
  <si>
    <t>BC-SÃO FRANCISCO</t>
  </si>
  <si>
    <t xml:space="preserve">Escola Polo XVI de São Francisco </t>
  </si>
  <si>
    <t>PR-BC-02</t>
  </si>
  <si>
    <t>PR-BD-01</t>
  </si>
  <si>
    <t>BD-ACHADA SÃO FILIPE</t>
  </si>
  <si>
    <t xml:space="preserve">Escola EBI Júlia Costa </t>
  </si>
  <si>
    <t>PR-BD-02</t>
  </si>
  <si>
    <t>PR-BD-03</t>
  </si>
  <si>
    <t>PR-BD-04</t>
  </si>
  <si>
    <t>PR-BD-05</t>
  </si>
  <si>
    <t xml:space="preserve">Escola Secundaria C.Semedo </t>
  </si>
  <si>
    <t>PR-BD-06</t>
  </si>
  <si>
    <t>PR-BD-07</t>
  </si>
  <si>
    <t>PR-BD-08</t>
  </si>
  <si>
    <t>Centro Multiuso de São Filipe</t>
  </si>
  <si>
    <t>PR-BD-09</t>
  </si>
  <si>
    <t>PR-BE-01</t>
  </si>
  <si>
    <t>BE-ACHADA SÃO FILIPE - MONTEAGARRA</t>
  </si>
  <si>
    <t>PR-BE-02</t>
  </si>
  <si>
    <t>PR-BF-01</t>
  </si>
  <si>
    <t>BF-PRAINHA</t>
  </si>
  <si>
    <t>BF-Universidade Santiago Praia</t>
  </si>
  <si>
    <t>PR-BG-01</t>
  </si>
  <si>
    <t>BG-SÃO MARTINHO PEQUENO</t>
  </si>
  <si>
    <t>Escoloa Polo XXV de São Martinho</t>
  </si>
  <si>
    <t>PR-BG-02</t>
  </si>
  <si>
    <t>PR-BG-03</t>
  </si>
  <si>
    <t>PR-BG-04</t>
  </si>
  <si>
    <t xml:space="preserve">Jardim Lobo Ku Xibinho </t>
  </si>
  <si>
    <t>PR-BH-01</t>
  </si>
  <si>
    <t>BH-PALMAREJO GRANDE</t>
  </si>
  <si>
    <t>Centro Educativo Miraflores</t>
  </si>
  <si>
    <t>PR-BH-02</t>
  </si>
  <si>
    <t>PR-BI-01</t>
  </si>
  <si>
    <t>BI-PALMAREJO NOVO</t>
  </si>
  <si>
    <t xml:space="preserve">Escola 13 de Janeiro </t>
  </si>
  <si>
    <t>PR-BI-02</t>
  </si>
  <si>
    <t>PR-BI-03</t>
  </si>
  <si>
    <t>PR-BI-04</t>
  </si>
  <si>
    <t xml:space="preserve">Escola Secundaria Abilio Duarte </t>
  </si>
  <si>
    <t>PR-BI-05</t>
  </si>
  <si>
    <t>PR-BI-06</t>
  </si>
  <si>
    <t>PR-BI-07</t>
  </si>
  <si>
    <t>PR-BI-08</t>
  </si>
  <si>
    <t>PR-BI-09</t>
  </si>
  <si>
    <t>PR-BI-10</t>
  </si>
  <si>
    <t>PR-BI-11</t>
  </si>
  <si>
    <t>UNICV (Campus Palmarejo)</t>
  </si>
  <si>
    <t>PR-BI-12</t>
  </si>
  <si>
    <t>PR-BI-13</t>
  </si>
  <si>
    <t>PR-BI-14</t>
  </si>
  <si>
    <t>PR-BI-15</t>
  </si>
  <si>
    <t>PR-BI-16</t>
  </si>
  <si>
    <t>PR-BI-17</t>
  </si>
  <si>
    <t>PR-BI-18</t>
  </si>
  <si>
    <t>UNICV- Escola de Negócios e Governação (ENG)</t>
  </si>
  <si>
    <t>PR-BJ-01</t>
  </si>
  <si>
    <t>BJ-CAIADA / ISABEL LOPES</t>
  </si>
  <si>
    <t>Tenda por colocar</t>
  </si>
  <si>
    <t>PR-BK-01</t>
  </si>
  <si>
    <t>BK-ACHADINHA PIRES</t>
  </si>
  <si>
    <t>Jardim Criança  Feliz</t>
  </si>
  <si>
    <t>PR-BK-02</t>
  </si>
  <si>
    <t>Jardim O Sol</t>
  </si>
  <si>
    <t>PR-BL-01</t>
  </si>
  <si>
    <t>BL-MATÃO</t>
  </si>
  <si>
    <t>Jardim Mãos Dadas</t>
  </si>
  <si>
    <t>PR-BM-01</t>
  </si>
  <si>
    <t>BM-TRINDADE</t>
  </si>
  <si>
    <t>Escola EBI de Trindade</t>
  </si>
  <si>
    <t>PR-BN-01</t>
  </si>
  <si>
    <t>BN-COQUEIRO</t>
  </si>
  <si>
    <t>BN- Jardim Sapacoco</t>
  </si>
  <si>
    <t>PR-BO-01</t>
  </si>
  <si>
    <t>BO-ALTO DA GORIA</t>
  </si>
  <si>
    <t>BO- Jardim Escolinha Magica</t>
  </si>
  <si>
    <t>PR-BP-01</t>
  </si>
  <si>
    <t>BP-ALTO SAFENDE</t>
  </si>
  <si>
    <t>BP- Escola Alto Safende</t>
  </si>
  <si>
    <t>PR-BQ-01</t>
  </si>
  <si>
    <t>BQ-SÃO PAULO</t>
  </si>
  <si>
    <t>BQ- Jardim Carrosel</t>
  </si>
  <si>
    <t>PR-BR-01</t>
  </si>
  <si>
    <t>BR-ACHADA LIMPO</t>
  </si>
  <si>
    <t>BR- Escola Achada Limpo</t>
  </si>
  <si>
    <t xml:space="preserve">Concelho - Praia </t>
  </si>
  <si>
    <t>BE</t>
  </si>
  <si>
    <t>Belém</t>
  </si>
  <si>
    <t>Escola EBO</t>
  </si>
  <si>
    <t>BR</t>
  </si>
  <si>
    <t>Bota Ramo</t>
  </si>
  <si>
    <t>Jardim</t>
  </si>
  <si>
    <t>Calabaceira</t>
  </si>
  <si>
    <t>CV</t>
  </si>
  <si>
    <t>Cidade Velha</t>
  </si>
  <si>
    <t>JV</t>
  </si>
  <si>
    <t>João Varela</t>
  </si>
  <si>
    <t>MH</t>
  </si>
  <si>
    <t>Mosquito Horta</t>
  </si>
  <si>
    <t>PL</t>
  </si>
  <si>
    <t>Pico Leão</t>
  </si>
  <si>
    <t>PM</t>
  </si>
  <si>
    <t>Porto Mosquito</t>
  </si>
  <si>
    <t>SA</t>
  </si>
  <si>
    <t>Salineiro</t>
  </si>
  <si>
    <t>SJ</t>
  </si>
  <si>
    <t>São João Batista</t>
  </si>
  <si>
    <t>SK</t>
  </si>
  <si>
    <t>Centro Comunitario Gouveia</t>
  </si>
  <si>
    <t>SM</t>
  </si>
  <si>
    <t>S. Martinho</t>
  </si>
  <si>
    <t>ST</t>
  </si>
  <si>
    <t xml:space="preserve">Santana </t>
  </si>
  <si>
    <t>TC</t>
  </si>
  <si>
    <t>Tronco</t>
  </si>
  <si>
    <t>Concelho - Ribeira Grande Santiago</t>
  </si>
  <si>
    <t>A-01</t>
  </si>
  <si>
    <t>CABRAL</t>
  </si>
  <si>
    <t>A1-01</t>
  </si>
  <si>
    <t>VARZEA DA IGREJA</t>
  </si>
  <si>
    <t>ESCOLA PROCASSA</t>
  </si>
  <si>
    <t>A2-01</t>
  </si>
  <si>
    <t>COVÃO LOURENÇO</t>
  </si>
  <si>
    <t>CASA SR. MAMAI</t>
  </si>
  <si>
    <t>B-01</t>
  </si>
  <si>
    <t>LAGOA</t>
  </si>
  <si>
    <t>B1-01</t>
  </si>
  <si>
    <t>TENDA</t>
  </si>
  <si>
    <t>ENICÉ</t>
  </si>
  <si>
    <t>B2-01</t>
  </si>
  <si>
    <t>JOÃO GARRIDO</t>
  </si>
  <si>
    <t>C-01</t>
  </si>
  <si>
    <t>NETA GOMES</t>
  </si>
  <si>
    <t>LICEU FULGÊNCIO TAVARES</t>
  </si>
  <si>
    <t>C1-01</t>
  </si>
  <si>
    <t>BOA VISTA</t>
  </si>
  <si>
    <t>JARDIM</t>
  </si>
  <si>
    <t>C1-02</t>
  </si>
  <si>
    <t>C2-01</t>
  </si>
  <si>
    <t>CHAMINÉ</t>
  </si>
  <si>
    <t>C3-01</t>
  </si>
  <si>
    <t>NORA</t>
  </si>
  <si>
    <t>D-01</t>
  </si>
  <si>
    <t>ÁGUA DE GATO</t>
  </si>
  <si>
    <t>D-02</t>
  </si>
  <si>
    <t>E-01</t>
  </si>
  <si>
    <t>CAIADA</t>
  </si>
  <si>
    <t>E1-01</t>
  </si>
  <si>
    <t>PINHA</t>
  </si>
  <si>
    <t>F-01</t>
  </si>
  <si>
    <t>BANANA/MENDES FALEIRO RENDEIRO</t>
  </si>
  <si>
    <t>F1-01</t>
  </si>
  <si>
    <t>MATO AFONÇO</t>
  </si>
  <si>
    <t>F2-01</t>
  </si>
  <si>
    <t>GUDIM</t>
  </si>
  <si>
    <t>F3-01</t>
  </si>
  <si>
    <t>RIBEIRÃO DE CAL</t>
  </si>
  <si>
    <t>G-01</t>
  </si>
  <si>
    <t>RUI VAZ</t>
  </si>
  <si>
    <t>G-02</t>
  </si>
  <si>
    <t>G1-01</t>
  </si>
  <si>
    <t>LOURA</t>
  </si>
  <si>
    <t>G2-01</t>
  </si>
  <si>
    <t>MONTE LEÃO</t>
  </si>
  <si>
    <t xml:space="preserve"> CASA SR. SILVA</t>
  </si>
  <si>
    <t>G3-01</t>
  </si>
  <si>
    <t>DACABALAIO</t>
  </si>
  <si>
    <t>H-01</t>
  </si>
  <si>
    <t>CAMBUDJANI</t>
  </si>
  <si>
    <t>H1-01</t>
  </si>
  <si>
    <t>FONTES ALMEIDA</t>
  </si>
  <si>
    <t>H2-01</t>
  </si>
  <si>
    <t>VENEZA</t>
  </si>
  <si>
    <t>H3-01</t>
  </si>
  <si>
    <t>ACHADA MITRA</t>
  </si>
  <si>
    <t>CASA DONA ERMELINDA</t>
  </si>
  <si>
    <t>I-01</t>
  </si>
  <si>
    <t>RIBEIRÃO CHIQUEIRO</t>
  </si>
  <si>
    <t>I-02</t>
  </si>
  <si>
    <t>J-01</t>
  </si>
  <si>
    <t>CASTELO GRANDE</t>
  </si>
  <si>
    <t>J1-01</t>
  </si>
  <si>
    <t>PRAIA BAIXO</t>
  </si>
  <si>
    <t>J1-02</t>
  </si>
  <si>
    <t>J2-01</t>
  </si>
  <si>
    <t>CANCELO</t>
  </si>
  <si>
    <t>J3-01</t>
  </si>
  <si>
    <t>ACHADA BALEIA</t>
  </si>
  <si>
    <t>L-01</t>
  </si>
  <si>
    <t>VALE DA CUSTA</t>
  </si>
  <si>
    <t>L1-01</t>
  </si>
  <si>
    <t>BAIA</t>
  </si>
  <si>
    <t>L2-01</t>
  </si>
  <si>
    <t>MOIA MOIA</t>
  </si>
  <si>
    <t>L3-01</t>
  </si>
  <si>
    <t>DOBE/TINCA</t>
  </si>
  <si>
    <t>M-01</t>
  </si>
  <si>
    <t>PORTAL</t>
  </si>
  <si>
    <t>M1-01</t>
  </si>
  <si>
    <t>PÓ DE SACO</t>
  </si>
  <si>
    <t>M2-01</t>
  </si>
  <si>
    <t>MILHO BRANCO</t>
  </si>
  <si>
    <t>M2-02</t>
  </si>
  <si>
    <t>M3-01</t>
  </si>
  <si>
    <t>CHÃO DE COQUEIRO</t>
  </si>
  <si>
    <t>N1-01</t>
  </si>
  <si>
    <t>PRAIA FORMOSA</t>
  </si>
  <si>
    <t>SL-AC-01</t>
  </si>
  <si>
    <t xml:space="preserve">AC-Achada Costa </t>
  </si>
  <si>
    <t>Jardim Infantil de Achada Costa</t>
  </si>
  <si>
    <t>Boca Larga</t>
  </si>
  <si>
    <t>SL-BL-01</t>
  </si>
  <si>
    <t>BL-Boca Larga</t>
  </si>
  <si>
    <t>Escola De Boca Larga</t>
  </si>
  <si>
    <t>SL-C-01</t>
  </si>
  <si>
    <t>C-Covada</t>
  </si>
  <si>
    <t>Centro Comunitario</t>
  </si>
  <si>
    <t>Fundura</t>
  </si>
  <si>
    <t>SL-F-01</t>
  </si>
  <si>
    <t>F-Fundura</t>
  </si>
  <si>
    <t>Escola de Fundura</t>
  </si>
  <si>
    <t>SL-FS-01</t>
  </si>
  <si>
    <t>FS-Funco Marques Funco Bandeira</t>
  </si>
  <si>
    <t>SL-JG-01</t>
  </si>
  <si>
    <t>JG-Joao Goto</t>
  </si>
  <si>
    <t>Casa Djidja</t>
  </si>
  <si>
    <t>SL-JT-01</t>
  </si>
  <si>
    <t>JT-Joao Teves</t>
  </si>
  <si>
    <t>Escola de Joao Teves</t>
  </si>
  <si>
    <t>SL-JT-02</t>
  </si>
  <si>
    <t>Delegaçao Escolar</t>
  </si>
  <si>
    <t>SL-LG-01</t>
  </si>
  <si>
    <t>LG-Longueira</t>
  </si>
  <si>
    <t>Escola de Longueira</t>
  </si>
  <si>
    <t>SL-LJ-01</t>
  </si>
  <si>
    <t>LJ-Laje</t>
  </si>
  <si>
    <t>Centro Multiuso de Laje</t>
  </si>
  <si>
    <t>SL-LV-01</t>
  </si>
  <si>
    <t>LV-Levada</t>
  </si>
  <si>
    <t>Escola de Levada</t>
  </si>
  <si>
    <t>SL-MB-01</t>
  </si>
  <si>
    <t>MB-Montanha Baixo</t>
  </si>
  <si>
    <t>Escola de Montanha</t>
  </si>
  <si>
    <t>SL-MC-01</t>
  </si>
  <si>
    <t>MC-Mercado</t>
  </si>
  <si>
    <t>Escola de Mercado</t>
  </si>
  <si>
    <t>Sl MH.01</t>
  </si>
  <si>
    <t>MH-Montainha</t>
  </si>
  <si>
    <t>SL-MR-01</t>
  </si>
  <si>
    <t xml:space="preserve"> MR-Maturaia /Lajedo/Carreira</t>
  </si>
  <si>
    <t>Sl-O1-01</t>
  </si>
  <si>
    <t>O1-orgaos Pequeno 1</t>
  </si>
  <si>
    <t>Escola de Orgaos Pequeno</t>
  </si>
  <si>
    <t>Sl-O2-01</t>
  </si>
  <si>
    <t>O2-Orgaos Pequeno 2</t>
  </si>
  <si>
    <t>SL-P1-01</t>
  </si>
  <si>
    <t>P1-Pico Antonia</t>
  </si>
  <si>
    <t>Escola de Pico Antonia</t>
  </si>
  <si>
    <t>SL-P2-01</t>
  </si>
  <si>
    <t>P2-Pico Antonia</t>
  </si>
  <si>
    <t>Jardim de Padjom</t>
  </si>
  <si>
    <t>SL-RG-01</t>
  </si>
  <si>
    <t>RG-Ribeirao Galinha</t>
  </si>
  <si>
    <t>Centro Multi Uso dse são Jorge</t>
  </si>
  <si>
    <t>SL-SJ-01</t>
  </si>
  <si>
    <t>SJ-São Jorge</t>
  </si>
  <si>
    <t>Escola de Cha de Vaca</t>
  </si>
  <si>
    <t>Concelho - São Lourenço dos Orgaos</t>
  </si>
  <si>
    <t xml:space="preserve">       Posto</t>
  </si>
  <si>
    <t>SS-A2-01</t>
  </si>
  <si>
    <t xml:space="preserve">    ACHADA IGREJA  </t>
  </si>
  <si>
    <t xml:space="preserve">     Escola (EBI)</t>
  </si>
  <si>
    <t xml:space="preserve">SS – A2 -02 </t>
  </si>
  <si>
    <t xml:space="preserve">    ACHADA IGREJA</t>
  </si>
  <si>
    <t xml:space="preserve">    Escola (EBI)</t>
  </si>
  <si>
    <t>SS-AI-01</t>
  </si>
  <si>
    <t>SS-A3-01</t>
  </si>
  <si>
    <t xml:space="preserve">     ACHADALEITÃO</t>
  </si>
  <si>
    <t xml:space="preserve">  Escola (Liceu)</t>
  </si>
  <si>
    <t>SS-A4-01 -</t>
  </si>
  <si>
    <t>ACHADA LEITÃO</t>
  </si>
  <si>
    <t>Escola (Liceu)</t>
  </si>
  <si>
    <t xml:space="preserve">SS-A4-02 </t>
  </si>
  <si>
    <t xml:space="preserve">SS-A5-01 </t>
  </si>
  <si>
    <t>FAVETA</t>
  </si>
  <si>
    <t>escola (EBI)</t>
  </si>
  <si>
    <t xml:space="preserve">SS-A6-01 </t>
  </si>
  <si>
    <t>MATO FORTE</t>
  </si>
  <si>
    <t>Casa do Senhor Pedro Nana</t>
  </si>
  <si>
    <t xml:space="preserve">SS-A7-01 </t>
  </si>
  <si>
    <t>JALALO RAMOS</t>
  </si>
  <si>
    <t>Escola (EBI)</t>
  </si>
  <si>
    <t xml:space="preserve">SS-A8-01 </t>
  </si>
  <si>
    <t>MATO LIMÃO</t>
  </si>
  <si>
    <t>Casa da Senhora Conceição</t>
  </si>
  <si>
    <t xml:space="preserve">SS-A9-01 </t>
  </si>
  <si>
    <t>DEGREDO</t>
  </si>
  <si>
    <t>Casa do Senhor Eliseu</t>
  </si>
  <si>
    <t xml:space="preserve">SS-B1-01 </t>
  </si>
  <si>
    <t>COVÂO GRANDE</t>
  </si>
  <si>
    <t xml:space="preserve">SS-B2-01 </t>
  </si>
  <si>
    <t>ABOBOREIRO</t>
  </si>
  <si>
    <t>Casa do Senhor Pedro</t>
  </si>
  <si>
    <t>SS-B3-01</t>
  </si>
  <si>
    <t>CHÂO RODRIGUES</t>
  </si>
  <si>
    <t xml:space="preserve">SS-B4-01 </t>
  </si>
  <si>
    <t>PICOS ACIMA</t>
  </si>
  <si>
    <t xml:space="preserve">SS-B4-02 </t>
  </si>
  <si>
    <t xml:space="preserve">SS-B5-01 </t>
  </si>
  <si>
    <t xml:space="preserve">SS-B6-01 </t>
  </si>
  <si>
    <t>LEITÃO GRANDE</t>
  </si>
  <si>
    <t xml:space="preserve">SS-B7-01 </t>
  </si>
  <si>
    <t xml:space="preserve">Garagem do Senhor Gilson </t>
  </si>
  <si>
    <t>SS-B8-01</t>
  </si>
  <si>
    <t>PURGUEIRA</t>
  </si>
  <si>
    <t xml:space="preserve">SS-B9-01 </t>
  </si>
  <si>
    <t>BABOSA</t>
  </si>
  <si>
    <t>Casa da Senhora Ernestina</t>
  </si>
  <si>
    <t>LEITÃOZINHO</t>
  </si>
  <si>
    <t xml:space="preserve">SS-C1-01 </t>
  </si>
  <si>
    <t xml:space="preserve">SS-C2-01 </t>
  </si>
  <si>
    <t>BUR BUR</t>
  </si>
  <si>
    <t>Escola de Cutelão</t>
  </si>
  <si>
    <t>SS-C3-01</t>
  </si>
  <si>
    <t>PICO FREIRE</t>
  </si>
  <si>
    <t>MANHANGA</t>
  </si>
  <si>
    <t>SS-C4-01</t>
  </si>
  <si>
    <t>Escola EBI de Pico Freire</t>
  </si>
  <si>
    <t>Concelho - São Salvador do Mundo</t>
  </si>
  <si>
    <t>SC-6A-01</t>
  </si>
  <si>
    <t>6A-Entre Picos de Reda</t>
  </si>
  <si>
    <t>EBO</t>
  </si>
  <si>
    <t>SC-A-01</t>
  </si>
  <si>
    <t xml:space="preserve">Assomada </t>
  </si>
  <si>
    <t>Câmara Municipal - frente</t>
  </si>
  <si>
    <t>SC-A-02</t>
  </si>
  <si>
    <t>Tribunal</t>
  </si>
  <si>
    <t>SC-A-03</t>
  </si>
  <si>
    <t>Correios</t>
  </si>
  <si>
    <t>SC-A-04</t>
  </si>
  <si>
    <t>OMCV</t>
  </si>
  <si>
    <t>SC-A-05</t>
  </si>
  <si>
    <t xml:space="preserve">Centro Cultural Norberto Tavares </t>
  </si>
  <si>
    <t>SC-A-06</t>
  </si>
  <si>
    <t>SC-A-07</t>
  </si>
  <si>
    <t>SC-A-08</t>
  </si>
  <si>
    <t>SC-A-09</t>
  </si>
  <si>
    <t>Liceu Amilcar Cabral bloco A</t>
  </si>
  <si>
    <t>SC-A-10</t>
  </si>
  <si>
    <t>Liceu Amilcar Cabral bloca A</t>
  </si>
  <si>
    <t>SC-A-11</t>
  </si>
  <si>
    <t>Liceu Amilcar Cabral Bloco A</t>
  </si>
  <si>
    <t xml:space="preserve"> SC-A-01 </t>
  </si>
  <si>
    <t xml:space="preserve"> Mato Gêgê</t>
  </si>
  <si>
    <t>SC-A2--01</t>
  </si>
  <si>
    <t xml:space="preserve">Ribeirão  Isabel  </t>
  </si>
  <si>
    <t>SC-A3-01</t>
  </si>
  <si>
    <t>Saltos Acima</t>
  </si>
  <si>
    <t xml:space="preserve">SC-A4-01 </t>
  </si>
  <si>
    <t xml:space="preserve">Achada lém </t>
  </si>
  <si>
    <t>SC-A4-02</t>
  </si>
  <si>
    <t>EBO- Polivalente</t>
  </si>
  <si>
    <t>SC-A4-03</t>
  </si>
  <si>
    <t>SC-A4-04</t>
  </si>
  <si>
    <t>SC-A6-01</t>
  </si>
  <si>
    <t>Chã de Lagoa</t>
  </si>
  <si>
    <t>SC-A8-01</t>
  </si>
  <si>
    <t>Furna</t>
  </si>
  <si>
    <t>CENTRO COMUNITARIO</t>
  </si>
  <si>
    <t>SC-AA-01</t>
  </si>
  <si>
    <t xml:space="preserve">Pinha dos Engenhos </t>
  </si>
  <si>
    <t>SC-AB-01</t>
  </si>
  <si>
    <t>Ribeira da Barca</t>
  </si>
  <si>
    <t>SC-AB-02</t>
  </si>
  <si>
    <t>SC-AB-03</t>
  </si>
  <si>
    <t>Jardim Infantil</t>
  </si>
  <si>
    <t>SC-AB-04</t>
  </si>
  <si>
    <t>Espaço Jovem</t>
  </si>
  <si>
    <t>SC-AE-01</t>
  </si>
  <si>
    <t>Achada Leite</t>
  </si>
  <si>
    <t>EBO-MEIO</t>
  </si>
  <si>
    <t>SC-Af-01</t>
  </si>
  <si>
    <t>Charco</t>
  </si>
  <si>
    <t>SC-AS-01</t>
  </si>
  <si>
    <t>Achada Ponta-Chã Grande</t>
  </si>
  <si>
    <t>SC-AU-01</t>
  </si>
  <si>
    <t>Chão de Monte-Águas Podres</t>
  </si>
  <si>
    <t>SC-B-01</t>
  </si>
  <si>
    <t>Gil Bispo</t>
  </si>
  <si>
    <t>SC-B-02</t>
  </si>
  <si>
    <t>SC-B1-01</t>
  </si>
  <si>
    <t>Pau Verde</t>
  </si>
  <si>
    <t>SC-C-01</t>
  </si>
  <si>
    <t>Pedra Barro</t>
  </si>
  <si>
    <t>SC-C-02</t>
  </si>
  <si>
    <t>SC-C1-01</t>
  </si>
  <si>
    <t>Achada Gomes</t>
  </si>
  <si>
    <t>SC-C2-01</t>
  </si>
  <si>
    <t>Sedeguma</t>
  </si>
  <si>
    <t>CASA particular (CUNTA)</t>
  </si>
  <si>
    <t>SC-E-01</t>
  </si>
  <si>
    <t>Boaentradinha</t>
  </si>
  <si>
    <t>Sala Jardim</t>
  </si>
  <si>
    <t>SC-F-01</t>
  </si>
  <si>
    <t>Achada Galego</t>
  </si>
  <si>
    <t>SC-F-02</t>
  </si>
  <si>
    <t>SC-G-01</t>
  </si>
  <si>
    <t>Nhagar</t>
  </si>
  <si>
    <t>SC-G-02</t>
  </si>
  <si>
    <t>SC-G-03</t>
  </si>
  <si>
    <t>Polidesportivo</t>
  </si>
  <si>
    <t>SC-G-04</t>
  </si>
  <si>
    <t>SC-H-01</t>
  </si>
  <si>
    <t>Cruz Grande</t>
  </si>
  <si>
    <t>SC-H-02</t>
  </si>
  <si>
    <t>Licéu (NF)</t>
  </si>
  <si>
    <t>SC-H1-01</t>
  </si>
  <si>
    <t>Japluma Arribada</t>
  </si>
  <si>
    <t>SC-H2-01</t>
  </si>
  <si>
    <t>Mancholy</t>
  </si>
  <si>
    <t>SC-H2-02</t>
  </si>
  <si>
    <t>SC-H3-01</t>
  </si>
  <si>
    <t>Banana Semedo-Cova Furtado</t>
  </si>
  <si>
    <t>Casa particular- Djone</t>
  </si>
  <si>
    <t>SC-I-01</t>
  </si>
  <si>
    <t>Boa-Entrada</t>
  </si>
  <si>
    <t>SC-I-02</t>
  </si>
  <si>
    <t>SC-J-01</t>
  </si>
  <si>
    <t>Achada Tossa</t>
  </si>
  <si>
    <t>SC-J-02</t>
  </si>
  <si>
    <t>SC-J1-01</t>
  </si>
  <si>
    <t>Mato Baixo</t>
  </si>
  <si>
    <t xml:space="preserve">SC-L-01 </t>
  </si>
  <si>
    <t>Ribeirão Manuel</t>
  </si>
  <si>
    <t>SC-L-02</t>
  </si>
  <si>
    <t>SC-L2-01</t>
  </si>
  <si>
    <t>Tomba Touro</t>
  </si>
  <si>
    <t>Casa particular-Filho Tomas- Frente Chafaris</t>
  </si>
  <si>
    <t>SC-M-01</t>
  </si>
  <si>
    <t>Pingo Chuva</t>
  </si>
  <si>
    <t>SC-O-01</t>
  </si>
  <si>
    <t>João Dias</t>
  </si>
  <si>
    <t>SC-P-01</t>
  </si>
  <si>
    <t>SC-P-02</t>
  </si>
  <si>
    <t>SC-Q-01</t>
  </si>
  <si>
    <t>Figueira das Naus</t>
  </si>
  <si>
    <t>SC-Q-02</t>
  </si>
  <si>
    <t>SC-Q1-01</t>
  </si>
  <si>
    <t>Mamulano Cuba</t>
  </si>
  <si>
    <t>Casa Particular (Maria Segunda)</t>
  </si>
  <si>
    <t>SC-R-01</t>
  </si>
  <si>
    <t>Serra Malagueta</t>
  </si>
  <si>
    <t>SC-RA-01</t>
  </si>
  <si>
    <t>Ribeira Cima</t>
  </si>
  <si>
    <t xml:space="preserve">Casa particular </t>
  </si>
  <si>
    <t>SC-S-01</t>
  </si>
  <si>
    <t>Cabeça Carreira Fonteana</t>
  </si>
  <si>
    <t>SC-S-02</t>
  </si>
  <si>
    <t>Jardim Infantil particular (Junto casa Yaya)</t>
  </si>
  <si>
    <t>SC-T-01</t>
  </si>
  <si>
    <t>Telhal</t>
  </si>
  <si>
    <t>EBO- Bombardeiro</t>
  </si>
  <si>
    <t>SC.T2-01</t>
  </si>
  <si>
    <t>Carreira dos Engenhos</t>
  </si>
  <si>
    <t>SC-U-01</t>
  </si>
  <si>
    <t>Fonte Lima</t>
  </si>
  <si>
    <t>SC-U-02</t>
  </si>
  <si>
    <t>SC-U1-01</t>
  </si>
  <si>
    <t>Junco</t>
  </si>
  <si>
    <t>SC-V-01</t>
  </si>
  <si>
    <t>Librão dos Engenhos</t>
  </si>
  <si>
    <t xml:space="preserve">EBO </t>
  </si>
  <si>
    <t>SC-V1-01</t>
  </si>
  <si>
    <t>João Bernaldo</t>
  </si>
  <si>
    <t>SC-X-01</t>
  </si>
  <si>
    <t xml:space="preserve">Chão de Tanque </t>
  </si>
  <si>
    <t>SC-X-02</t>
  </si>
  <si>
    <t>SC-X1-01</t>
  </si>
  <si>
    <t>Mato Sanches</t>
  </si>
  <si>
    <t>Centro Comunitário- Espaço Jovem</t>
  </si>
  <si>
    <t>SC-Y-01</t>
  </si>
  <si>
    <t xml:space="preserve">Palha Carga </t>
  </si>
  <si>
    <t>SC-Y-02</t>
  </si>
  <si>
    <t>SC-Z-01</t>
  </si>
  <si>
    <t>Rincão</t>
  </si>
  <si>
    <t>SC-Z-02</t>
  </si>
  <si>
    <t>SC-Z1-01</t>
  </si>
  <si>
    <t>Achada Grande</t>
  </si>
  <si>
    <t>Casa Particular (Casa de Djifota)</t>
  </si>
  <si>
    <t>TR-A-01</t>
  </si>
  <si>
    <t>VILA CENTRO</t>
  </si>
  <si>
    <t>ESCOLA EX-EBC</t>
  </si>
  <si>
    <t>TR-A-02</t>
  </si>
  <si>
    <t>TR-A-03</t>
  </si>
  <si>
    <t>TR-A1-01</t>
  </si>
  <si>
    <t>COVÃO SANCHES/P.GATO</t>
  </si>
  <si>
    <t>TR-A1-02</t>
  </si>
  <si>
    <t>TR-A2-01</t>
  </si>
  <si>
    <t>PONTA LAGOA/SERRADO</t>
  </si>
  <si>
    <t>ESCOLA EBO</t>
  </si>
  <si>
    <t>TR-A2-02</t>
  </si>
  <si>
    <t>TR-A3-01</t>
  </si>
  <si>
    <t>COLHE BICHO/CHÃ DE CAPELA</t>
  </si>
  <si>
    <t>JARDIM INFANTIL</t>
  </si>
  <si>
    <t>TR-A3-02</t>
  </si>
  <si>
    <t>CASA SR. DIDI DE LOPI</t>
  </si>
  <si>
    <t>TR-A3-03</t>
  </si>
  <si>
    <t>CASA SR. ILDO</t>
  </si>
  <si>
    <t>TR-A4-01</t>
  </si>
  <si>
    <t>MONTE IRIA/ALTO ESTRADA</t>
  </si>
  <si>
    <t>CASA NATALINA MINDA</t>
  </si>
  <si>
    <t>TR-A4 -02</t>
  </si>
  <si>
    <t>TR-A4-03</t>
  </si>
  <si>
    <t>TR-B-01</t>
  </si>
  <si>
    <t>CHÃO BOM/LADO DIREITO(A)</t>
  </si>
  <si>
    <t>ESCOLA LEM ACHADA</t>
  </si>
  <si>
    <t>TR-B-02</t>
  </si>
  <si>
    <t>CHÃO BOM/LADO DIREITO(B)</t>
  </si>
  <si>
    <t>TR-B-03</t>
  </si>
  <si>
    <t>CHÃO BOM/LADO DIREITO(C)</t>
  </si>
  <si>
    <t>TR-B1-01</t>
  </si>
  <si>
    <t>CHÃO BOM/LADO ESQUERDO</t>
  </si>
  <si>
    <t>TR-B1-02</t>
  </si>
  <si>
    <t>LICEU CHÃO BOM</t>
  </si>
  <si>
    <t>TR-B2-01</t>
  </si>
  <si>
    <t>LEM MENDES</t>
  </si>
  <si>
    <t>TR-B2-02</t>
  </si>
  <si>
    <t>PLACA DESPORTIVA</t>
  </si>
  <si>
    <t>TR-B3-01</t>
  </si>
  <si>
    <t>CABEÇA CARREIRA/MONTE MOSCA</t>
  </si>
  <si>
    <t>TR-B3-02</t>
  </si>
  <si>
    <t>TR-B4-01</t>
  </si>
  <si>
    <t>PERDIGOTO/CHÃ DE LEVADA</t>
  </si>
  <si>
    <t>TR-B4-02</t>
  </si>
  <si>
    <t>TR-C-01</t>
  </si>
  <si>
    <t>RIBEIRA PRATA/CUBA</t>
  </si>
  <si>
    <t>TR-C-02</t>
  </si>
  <si>
    <t>TR-D-01</t>
  </si>
  <si>
    <t>FIGUEIRA MUITA</t>
  </si>
  <si>
    <t>TR-E-01</t>
  </si>
  <si>
    <t>ACHADA MEIO</t>
  </si>
  <si>
    <t>TR-F-01</t>
  </si>
  <si>
    <t>MILHO BRANCO/MONTINHO</t>
  </si>
  <si>
    <t>TR-G-01</t>
  </si>
  <si>
    <t>ACHADA LONGUEIRA/CONTADOR</t>
  </si>
  <si>
    <t>TR-H-01</t>
  </si>
  <si>
    <t>GUINDºAO/MONTE VERMELHO/CASA CHACA</t>
  </si>
  <si>
    <t>TR-I-01</t>
  </si>
  <si>
    <t>CURAL VELHO /A.PONCIANA/P.COMPRIDO</t>
  </si>
  <si>
    <t>TR-J-01</t>
  </si>
  <si>
    <t>MATO MENDES</t>
  </si>
  <si>
    <t>TR-L-01</t>
  </si>
  <si>
    <t>CASA ANTÓNIO CABRAL</t>
  </si>
  <si>
    <t>TR-M-01</t>
  </si>
  <si>
    <t>ACHADA LAGOA</t>
  </si>
  <si>
    <t>CASA Sra. CUDECA</t>
  </si>
  <si>
    <t>TR-N-01</t>
  </si>
  <si>
    <t>MATO BRASIL</t>
  </si>
  <si>
    <t>CASA DONA FRANZELINA</t>
  </si>
  <si>
    <t>TR-O-01</t>
  </si>
  <si>
    <t>BISCAINHOS</t>
  </si>
  <si>
    <t>TR-P-01</t>
  </si>
  <si>
    <t>ACHADA BISCAINHO</t>
  </si>
  <si>
    <t>TR-Q-01</t>
  </si>
  <si>
    <t>ACHADA MOIRÃO</t>
  </si>
  <si>
    <t>TR-R-01</t>
  </si>
  <si>
    <t>GANCHEMBA</t>
  </si>
  <si>
    <t>CASA TOTA PIRES</t>
  </si>
  <si>
    <t>TR-S-01</t>
  </si>
  <si>
    <t>ACHADA CARREIRA</t>
  </si>
  <si>
    <t>CASA BIA DE AFONSO</t>
  </si>
  <si>
    <t>TR-T-01</t>
  </si>
  <si>
    <t>TRÁS-OS-MONTES/ASSOMADA</t>
  </si>
  <si>
    <t>TR-U-01</t>
  </si>
  <si>
    <t>PONTA FURNA/P.LUBRÃO/A.BILIM</t>
  </si>
  <si>
    <t>TR-V-01</t>
  </si>
  <si>
    <t>FAZENDA</t>
  </si>
  <si>
    <t>TR-X-01</t>
  </si>
  <si>
    <t>ACHADA TENDA/A.PORTO/BILIMBOA(A)</t>
  </si>
  <si>
    <t>TR-X-02</t>
  </si>
  <si>
    <t>ACHADA TENDA/A.PORTO/BILIMBOA(B)</t>
  </si>
  <si>
    <t>Concelho Tarrafal de Santiago</t>
  </si>
  <si>
    <t>SM - AA - 01</t>
  </si>
  <si>
    <t>TAGARRA</t>
  </si>
  <si>
    <t>ESCOLA TAGARRA</t>
  </si>
  <si>
    <t>SM - AB - 01</t>
  </si>
  <si>
    <t xml:space="preserve">PEDRA BARRO </t>
  </si>
  <si>
    <t xml:space="preserve">ESCOLA PEDRA BARRO </t>
  </si>
  <si>
    <t>SM - AC - 01</t>
  </si>
  <si>
    <t>PEDRA SERRADO</t>
  </si>
  <si>
    <t xml:space="preserve">JARDIM DE PEDRA SERRADO </t>
  </si>
  <si>
    <t>SM - AD - 01</t>
  </si>
  <si>
    <t>RIBEIRETA</t>
  </si>
  <si>
    <t xml:space="preserve">ESCOLA DE RIBEIRETA </t>
  </si>
  <si>
    <t>SM - AE - 01</t>
  </si>
  <si>
    <t>MONTE BODE</t>
  </si>
  <si>
    <t xml:space="preserve">JARDIM DE MONTE BODE </t>
  </si>
  <si>
    <t>SM - AF - 01</t>
  </si>
  <si>
    <t>CALHETA ZONA - 1</t>
  </si>
  <si>
    <t>ESCOLA DE ACHADA BATALHA</t>
  </si>
  <si>
    <t>SM - AF - 02</t>
  </si>
  <si>
    <t>SM - AF - 03</t>
  </si>
  <si>
    <t>SM - AG - 01</t>
  </si>
  <si>
    <t>CALHETA ZONA - 2</t>
  </si>
  <si>
    <t xml:space="preserve">ESCOLA NOVA </t>
  </si>
  <si>
    <t>SM - AG - 02</t>
  </si>
  <si>
    <t>SM - AG - 03</t>
  </si>
  <si>
    <t>CENTRO DE MANGUINHO</t>
  </si>
  <si>
    <t>SM - AH -01</t>
  </si>
  <si>
    <t>ESCOLA ADELINO DA VEIGA</t>
  </si>
  <si>
    <t>SM - AH -02</t>
  </si>
  <si>
    <t>SM - AH -03</t>
  </si>
  <si>
    <t>SM - AI - 01</t>
  </si>
  <si>
    <t>PONTA VERDE</t>
  </si>
  <si>
    <t>ESCOLA DE PONTA VERDE</t>
  </si>
  <si>
    <t>SM - AI - 02</t>
  </si>
  <si>
    <t>SM - AJ - 01</t>
  </si>
  <si>
    <t xml:space="preserve">PILÃO CÃO </t>
  </si>
  <si>
    <t>ESCOLA DE PILÃO CÃO</t>
  </si>
  <si>
    <t>SM - AJ - 02</t>
  </si>
  <si>
    <t>SM - AK - 01</t>
  </si>
  <si>
    <t>VARANDA</t>
  </si>
  <si>
    <t>JARDIM VARANDA</t>
  </si>
  <si>
    <t>SM - AL - 01</t>
  </si>
  <si>
    <t>CUTELO GOMES</t>
  </si>
  <si>
    <t xml:space="preserve">ESCOLA DE CUTELO GOMES </t>
  </si>
  <si>
    <t>SM - AM - 01</t>
  </si>
  <si>
    <t>AGUADINHA</t>
  </si>
  <si>
    <t xml:space="preserve">JARDIM DE AGUADINHA </t>
  </si>
  <si>
    <t>SM - AN - 01</t>
  </si>
  <si>
    <t>IGREJA</t>
  </si>
  <si>
    <t xml:space="preserve">ESCOLA DE IGREJA </t>
  </si>
  <si>
    <t>SM - AO - 01</t>
  </si>
  <si>
    <t>CASA BRANCA</t>
  </si>
  <si>
    <t>JARDIM DE CASA BRANCA</t>
  </si>
  <si>
    <t>SM - AP - 01</t>
  </si>
  <si>
    <t>MACHADO</t>
  </si>
  <si>
    <t xml:space="preserve">CASA DE PARTICULAR </t>
  </si>
  <si>
    <t>SM - AQ - 01</t>
  </si>
  <si>
    <t xml:space="preserve">ACHADA ESPINHO BRANCO </t>
  </si>
  <si>
    <t>ESCOLA DE A. E. BRANCO</t>
  </si>
  <si>
    <t>SM - AR - 01</t>
  </si>
  <si>
    <t xml:space="preserve">ESPINHO BRANCO </t>
  </si>
  <si>
    <t>ESCOLA DE ESPINHO BRANCO</t>
  </si>
  <si>
    <t>SM - AS - 01</t>
  </si>
  <si>
    <t xml:space="preserve">MATO CORREIA </t>
  </si>
  <si>
    <t>JARDIM DE MATO CORREIA</t>
  </si>
  <si>
    <t>SM - AT - 01</t>
  </si>
  <si>
    <t>MONTE POUSADA</t>
  </si>
  <si>
    <t>ESCOLA DE MONTE POUSADA</t>
  </si>
  <si>
    <t>SM - AU - 01</t>
  </si>
  <si>
    <t>ACHADA MONTE</t>
  </si>
  <si>
    <t>ESCOLA EBI DE ACHADA MONTE</t>
  </si>
  <si>
    <t>SM - AU - 02</t>
  </si>
  <si>
    <t>SM - AV - 01</t>
  </si>
  <si>
    <t>PALHA CARGA</t>
  </si>
  <si>
    <t xml:space="preserve">JARDIM DE PALHA CARGA </t>
  </si>
  <si>
    <t>SM - AX - 01</t>
  </si>
  <si>
    <t>ACHADA BOLANHA</t>
  </si>
  <si>
    <t xml:space="preserve">ESOLA DE ACHADA BOLANHA </t>
  </si>
  <si>
    <t>SM - AX - 02</t>
  </si>
  <si>
    <t>SM - AY - 01</t>
  </si>
  <si>
    <t>GARÇOTE</t>
  </si>
  <si>
    <t>SM - AZ - 01</t>
  </si>
  <si>
    <t>HORTELÃO</t>
  </si>
  <si>
    <t xml:space="preserve">ESCOLA DE HORTELÃO </t>
  </si>
  <si>
    <t>SM - BA - 01</t>
  </si>
  <si>
    <t xml:space="preserve">GONGON </t>
  </si>
  <si>
    <t xml:space="preserve">ESOLA DE GONGON </t>
  </si>
  <si>
    <t>SM - BB - 01</t>
  </si>
  <si>
    <t>VARIANTE</t>
  </si>
  <si>
    <t xml:space="preserve">JARDIM DE VARIANTE </t>
  </si>
  <si>
    <t>SM - BC - 01</t>
  </si>
  <si>
    <t>XAXA</t>
  </si>
  <si>
    <t>SM - BD - 01</t>
  </si>
  <si>
    <t>CHA DE HORTA PRINCIPAL</t>
  </si>
  <si>
    <t xml:space="preserve">JARDIM DE CHA DE HORTA </t>
  </si>
  <si>
    <t>SM - BE - 01</t>
  </si>
  <si>
    <t xml:space="preserve">MATO DENTRO </t>
  </si>
  <si>
    <t>JARDIM DE MATO DENTRO</t>
  </si>
  <si>
    <t>Concelho - São Miguel</t>
  </si>
  <si>
    <t>ZS -A-01</t>
  </si>
  <si>
    <t>Achada Fátima</t>
  </si>
  <si>
    <t>Delegação Escolar</t>
  </si>
  <si>
    <t>ZS -A-02</t>
  </si>
  <si>
    <t xml:space="preserve"> Residencia do Centro de Formação Prof.</t>
  </si>
  <si>
    <t>ZS -A-03</t>
  </si>
  <si>
    <t xml:space="preserve"> Centro de Formação Profissional</t>
  </si>
  <si>
    <t>ZS -A-04</t>
  </si>
  <si>
    <t>ZS -A-05</t>
  </si>
  <si>
    <t xml:space="preserve">Escola Nova Polo 1 </t>
  </si>
  <si>
    <t>ZS -A-06</t>
  </si>
  <si>
    <t>Centro de Juventude</t>
  </si>
  <si>
    <t>ZS -A-07</t>
  </si>
  <si>
    <t>Liceu Bloco Antigo</t>
  </si>
  <si>
    <t>SZ-AA-01</t>
  </si>
  <si>
    <t>Matinho</t>
  </si>
  <si>
    <t xml:space="preserve">Escola </t>
  </si>
  <si>
    <t>SZ-B-01</t>
  </si>
  <si>
    <t>Porto Acima</t>
  </si>
  <si>
    <t>Posto Informativo Turístico</t>
  </si>
  <si>
    <t>SZ-B-02</t>
  </si>
  <si>
    <t>Antigo Posto de Polícia</t>
  </si>
  <si>
    <t>SZ-BB-01</t>
  </si>
  <si>
    <t>Chã da Silva</t>
  </si>
  <si>
    <t>Unidade Básica Sanitária</t>
  </si>
  <si>
    <t>SZ-BB-02</t>
  </si>
  <si>
    <t>Escola</t>
  </si>
  <si>
    <t>SZ-C-01</t>
  </si>
  <si>
    <t>Porto Abaixo</t>
  </si>
  <si>
    <t>CIJ Katxás</t>
  </si>
  <si>
    <t>SZ-C-02</t>
  </si>
  <si>
    <t>Protecção Civil</t>
  </si>
  <si>
    <t>SZ-C-03</t>
  </si>
  <si>
    <t>Casa Pescador</t>
  </si>
  <si>
    <t>SZ-C-04</t>
  </si>
  <si>
    <t>EX. Cámara Municipal</t>
  </si>
  <si>
    <t>SZ-CC-01</t>
  </si>
  <si>
    <t>Casa Sr. Vicente</t>
  </si>
  <si>
    <t>SZ-D-01</t>
  </si>
  <si>
    <t>Salina</t>
  </si>
  <si>
    <t>SZ-D-02</t>
  </si>
  <si>
    <t>SZ-D-03</t>
  </si>
  <si>
    <t>SZ-E-01</t>
  </si>
  <si>
    <t>Ponta Achada</t>
  </si>
  <si>
    <t>SZ-E-02</t>
  </si>
  <si>
    <t>Casa de Júlio</t>
  </si>
  <si>
    <t>SZ-F-01</t>
  </si>
  <si>
    <t>Rocha Lama</t>
  </si>
  <si>
    <t xml:space="preserve">SZ-G-01 </t>
  </si>
  <si>
    <t>Achada Igreja</t>
  </si>
  <si>
    <t>SZ-H-01</t>
  </si>
  <si>
    <t>Ribeirão Almaço</t>
  </si>
  <si>
    <t>SZ-I-01</t>
  </si>
  <si>
    <t>Achada Fazenda</t>
  </si>
  <si>
    <t>Escola Antiga</t>
  </si>
  <si>
    <t>SZ-I-02</t>
  </si>
  <si>
    <t>SZ-I-03</t>
  </si>
  <si>
    <t xml:space="preserve">Escola Nova  </t>
  </si>
  <si>
    <t>SZ-I-04</t>
  </si>
  <si>
    <t>SZ-J-01</t>
  </si>
  <si>
    <t>Renque Purga</t>
  </si>
  <si>
    <t>SZ-J-02</t>
  </si>
  <si>
    <t>SZ-K-01</t>
  </si>
  <si>
    <t>Porto Madeira</t>
  </si>
  <si>
    <t>SZ-L-01</t>
  </si>
  <si>
    <t>Monte Negro</t>
  </si>
  <si>
    <t>SZ-M-01</t>
  </si>
  <si>
    <t>Achada Ponta</t>
  </si>
  <si>
    <t>SZ-N-01</t>
  </si>
  <si>
    <t>Ribeira Seca</t>
  </si>
  <si>
    <t>SZ-O-01</t>
  </si>
  <si>
    <t>S. Cristóvão</t>
  </si>
  <si>
    <t>Centro Comunitário</t>
  </si>
  <si>
    <t>SZ-P-01</t>
  </si>
  <si>
    <t>Librão</t>
  </si>
  <si>
    <t>SZ-Q-01</t>
  </si>
  <si>
    <t>Santa Cruz</t>
  </si>
  <si>
    <t>Escola Terra Branca</t>
  </si>
  <si>
    <t>SZ-Q-02</t>
  </si>
  <si>
    <t>SZ-Q-03</t>
  </si>
  <si>
    <t>Escola Capela Choupana</t>
  </si>
  <si>
    <t>SZ-R-01</t>
  </si>
  <si>
    <t>Cancelo</t>
  </si>
  <si>
    <t>SZ-R-02</t>
  </si>
  <si>
    <t>escola</t>
  </si>
  <si>
    <t>SZ-R-03</t>
  </si>
  <si>
    <t>SZ-S-01</t>
  </si>
  <si>
    <t>Achada Bel Bel</t>
  </si>
  <si>
    <t>SZ-T-01</t>
  </si>
  <si>
    <t>Achada Laje</t>
  </si>
  <si>
    <t xml:space="preserve">SZ-U 01 </t>
  </si>
  <si>
    <t>Saltos Abaixo</t>
  </si>
  <si>
    <t>SZ-V-01</t>
  </si>
  <si>
    <t>Ribeirão Boi</t>
  </si>
  <si>
    <t>SZ-W-01</t>
  </si>
  <si>
    <t>Rebelo</t>
  </si>
  <si>
    <t>SZ-X-01</t>
  </si>
  <si>
    <t>Boa Avebtura</t>
  </si>
  <si>
    <t>Serelho</t>
  </si>
  <si>
    <t xml:space="preserve">Concelho - Santa Cruz Sanatiago </t>
  </si>
  <si>
    <t>SF-AA-01</t>
  </si>
  <si>
    <t>São Filipe</t>
  </si>
  <si>
    <t>Ex. Gabinete de Emigação</t>
  </si>
  <si>
    <t>SF-AB-01</t>
  </si>
  <si>
    <t>Escola Pedro Cardoso</t>
  </si>
  <si>
    <t>SF-AB-02</t>
  </si>
  <si>
    <t>Escola Secundaria Teixeira de Sousa</t>
  </si>
  <si>
    <t>SF-AC-01</t>
  </si>
  <si>
    <t>Ex DEPA</t>
  </si>
  <si>
    <t>SF-AD-01</t>
  </si>
  <si>
    <t>Casa Rete</t>
  </si>
  <si>
    <t>SF-AD-02</t>
  </si>
  <si>
    <t>Casa Ernestina</t>
  </si>
  <si>
    <t>SF-AE-01</t>
  </si>
  <si>
    <t>Casa João de Instituto</t>
  </si>
  <si>
    <t>SF-AE-02</t>
  </si>
  <si>
    <t>loja Aguinaldo</t>
  </si>
  <si>
    <t>SF-AF-01</t>
  </si>
  <si>
    <t>Agua Brava</t>
  </si>
  <si>
    <t>SF-AG-01</t>
  </si>
  <si>
    <t>Casa Abilio</t>
  </si>
  <si>
    <t>SF-AG-02</t>
  </si>
  <si>
    <t>Casa Cesar e Cezinha</t>
  </si>
  <si>
    <t>SF-AH-01</t>
  </si>
  <si>
    <t>Escola Cobom</t>
  </si>
  <si>
    <t>SF-AI-01</t>
  </si>
  <si>
    <t>Polivalente Congresso</t>
  </si>
  <si>
    <t>SF-AI-02</t>
  </si>
  <si>
    <t>Jardim Novo</t>
  </si>
  <si>
    <t>SF-AI-03</t>
  </si>
  <si>
    <t>Casa Nenei de Enacol</t>
  </si>
  <si>
    <t>SF-AJ-01</t>
  </si>
  <si>
    <t>Jardim Denise</t>
  </si>
  <si>
    <t>SF-AJ-02</t>
  </si>
  <si>
    <t>Ex ICCA</t>
  </si>
  <si>
    <t>SF-AJ-03</t>
  </si>
  <si>
    <t>Escola Sta Filomena</t>
  </si>
  <si>
    <t>SF-AK-01</t>
  </si>
  <si>
    <t>São Filipe/Cabeça Monte</t>
  </si>
  <si>
    <t>SF-AL-01</t>
  </si>
  <si>
    <t>São Filipe /Luzia Nunes</t>
  </si>
  <si>
    <t>SF-AM-01</t>
  </si>
  <si>
    <t>São Filipe/Monte Largo</t>
  </si>
  <si>
    <t>SF-AN-01</t>
  </si>
  <si>
    <t>São Filipe/lagariça</t>
  </si>
  <si>
    <t>SF-AO-01</t>
  </si>
  <si>
    <t>São Filipe/Monte Grande</t>
  </si>
  <si>
    <t>Sede de Associação</t>
  </si>
  <si>
    <t>SF-AO-02</t>
  </si>
  <si>
    <t>SF-AP-01</t>
  </si>
  <si>
    <t>São Filipe/Patim</t>
  </si>
  <si>
    <t>SF-AP-02</t>
  </si>
  <si>
    <t>Sede de MAA</t>
  </si>
  <si>
    <t>SF-AQ-01</t>
  </si>
  <si>
    <t>São Filipe/jardim Batente</t>
  </si>
  <si>
    <t>SF-AR-01</t>
  </si>
  <si>
    <t>São Filipe/Salto</t>
  </si>
  <si>
    <t>SF-AS-01</t>
  </si>
  <si>
    <t>São Filipe/Cutelo Tongom</t>
  </si>
  <si>
    <t>SF-AT-01</t>
  </si>
  <si>
    <t>São Filipe/Vicente Dias</t>
  </si>
  <si>
    <t>Casa Antonia</t>
  </si>
  <si>
    <t>SF-AU-01</t>
  </si>
  <si>
    <t>São Filipe/Curral Ocho</t>
  </si>
  <si>
    <t>SF-AV-01</t>
  </si>
  <si>
    <t>São Filipe/Miguel Gonçalves</t>
  </si>
  <si>
    <t>SF-AX-01</t>
  </si>
  <si>
    <t>São Filipe/Lacacã</t>
  </si>
  <si>
    <t>Casa Sr. Ney</t>
  </si>
  <si>
    <t>SF-AZ-01</t>
  </si>
  <si>
    <t>São Filipe/Cisterno</t>
  </si>
  <si>
    <t>Casa Sr. Cristiano</t>
  </si>
  <si>
    <t>SF-BA-01</t>
  </si>
  <si>
    <t>São Filipe/Forno Alfarrobeira</t>
  </si>
  <si>
    <t>SF-BB-01</t>
  </si>
  <si>
    <t>São Filipe/Pe do Monte</t>
  </si>
  <si>
    <t>SF-BB-02</t>
  </si>
  <si>
    <t>Casa Sr. Elias</t>
  </si>
  <si>
    <t>SF-BC-01</t>
  </si>
  <si>
    <t>São Filipe/Monte Tabor/Alvito</t>
  </si>
  <si>
    <t>SF-BD-01</t>
  </si>
  <si>
    <t>São Filipe/ Ás hortas</t>
  </si>
  <si>
    <t>SF-BE-01</t>
  </si>
  <si>
    <t>São Filipe/Achada Mentirosa</t>
  </si>
  <si>
    <t>SF-BF-01</t>
  </si>
  <si>
    <t>São Filipe/Ponta Verde</t>
  </si>
  <si>
    <t>Centro Profissional de Ponta Verde</t>
  </si>
  <si>
    <t>SF-BF-02</t>
  </si>
  <si>
    <t>E. S. Pedro Verona Pires</t>
  </si>
  <si>
    <t>SF-BG-01</t>
  </si>
  <si>
    <t>São Filipe/Galinheiro</t>
  </si>
  <si>
    <t>SF-BG-02</t>
  </si>
  <si>
    <t>Delegação CMSF</t>
  </si>
  <si>
    <t>SF-BH-01</t>
  </si>
  <si>
    <t>São Filipe/S. Jorge</t>
  </si>
  <si>
    <t>SF-BI-01</t>
  </si>
  <si>
    <t>São Filipe/Campanas Baixo</t>
  </si>
  <si>
    <t>SF-BI-02</t>
  </si>
  <si>
    <t>Casa das Bandeiras</t>
  </si>
  <si>
    <t>SF-BJ-01</t>
  </si>
  <si>
    <t>São Filipe/Campanas Cima</t>
  </si>
  <si>
    <t>SF-BK-01</t>
  </si>
  <si>
    <t>São Filipe/Ribeira Filipe</t>
  </si>
  <si>
    <t>SF-BL-01</t>
  </si>
  <si>
    <t>São Filipe/Velho Manuel</t>
  </si>
  <si>
    <t>Casa João de Bia</t>
  </si>
  <si>
    <t>SF-BL-02</t>
  </si>
  <si>
    <t>Casa Lucia Sandjon</t>
  </si>
  <si>
    <t>SF-BM-01</t>
  </si>
  <si>
    <t>São Filipe/Lomba</t>
  </si>
  <si>
    <t>SF-BN-01</t>
  </si>
  <si>
    <t>São Filipe/Curral Grande</t>
  </si>
  <si>
    <t>SF-BO-01</t>
  </si>
  <si>
    <t>São Filipe/Inhuco</t>
  </si>
  <si>
    <t>SF-BP-01</t>
  </si>
  <si>
    <t xml:space="preserve">São Filipe/Chã de Monte </t>
  </si>
  <si>
    <t>Casa Alfredo</t>
  </si>
  <si>
    <t>SF-BQ-01</t>
  </si>
  <si>
    <t>São Filipe/Pedro Homem</t>
  </si>
  <si>
    <t>Casa Sr. joão</t>
  </si>
  <si>
    <t>SF-Br-01</t>
  </si>
  <si>
    <t>São Filipe/São Domingos</t>
  </si>
  <si>
    <t>Concelho - São Filipe Fogo</t>
  </si>
  <si>
    <t>CF A 01</t>
  </si>
  <si>
    <t xml:space="preserve">Maria da Cruz- Domingos Lobos </t>
  </si>
  <si>
    <t xml:space="preserve">Jardim </t>
  </si>
  <si>
    <t xml:space="preserve">CF B 01 </t>
  </si>
  <si>
    <t xml:space="preserve">Cova Figueira </t>
  </si>
  <si>
    <t>Liceu</t>
  </si>
  <si>
    <t>CF B 02</t>
  </si>
  <si>
    <t xml:space="preserve">Liceu </t>
  </si>
  <si>
    <t xml:space="preserve">CF C 01 </t>
  </si>
  <si>
    <t xml:space="preserve">Mãe Joana- Baluarte </t>
  </si>
  <si>
    <t>EBI</t>
  </si>
  <si>
    <t xml:space="preserve">CF D 01 </t>
  </si>
  <si>
    <t xml:space="preserve">Estancia Roque </t>
  </si>
  <si>
    <t>CF E 01</t>
  </si>
  <si>
    <t xml:space="preserve">Roçadas </t>
  </si>
  <si>
    <t xml:space="preserve">CF F 01 </t>
  </si>
  <si>
    <t>Monte Vermelho</t>
  </si>
  <si>
    <t xml:space="preserve">CF G 01 </t>
  </si>
  <si>
    <t>Fonte Aleixo-Achada Poio</t>
  </si>
  <si>
    <t xml:space="preserve">CF H 01 </t>
  </si>
  <si>
    <t xml:space="preserve">Figueira Pavão </t>
  </si>
  <si>
    <t xml:space="preserve">CF I 01 </t>
  </si>
  <si>
    <t xml:space="preserve">Achada Furna </t>
  </si>
  <si>
    <t xml:space="preserve">CF J 01 </t>
  </si>
  <si>
    <t xml:space="preserve">Cabeça Fundão </t>
  </si>
  <si>
    <t xml:space="preserve">CF L 01 </t>
  </si>
  <si>
    <t xml:space="preserve">Chã Das Caldeira </t>
  </si>
  <si>
    <t xml:space="preserve">CF M 01 </t>
  </si>
  <si>
    <t>Tinteira- Cova Matinho</t>
  </si>
  <si>
    <t>MO-A-01</t>
  </si>
  <si>
    <t xml:space="preserve">Mosteiros </t>
  </si>
  <si>
    <t>MO-A-02</t>
  </si>
  <si>
    <t>MO-B-01</t>
  </si>
  <si>
    <t>MO-C-01</t>
  </si>
  <si>
    <t>Garagem do Sr. Djedjin</t>
  </si>
  <si>
    <t>MO-D-01</t>
  </si>
  <si>
    <t>MO-D-02</t>
  </si>
  <si>
    <t>MO-E-01</t>
  </si>
  <si>
    <t xml:space="preserve">Casa de Sr. Duta </t>
  </si>
  <si>
    <t>MO-F-01</t>
  </si>
  <si>
    <t>MO-G-01</t>
  </si>
  <si>
    <t>MO-H-01</t>
  </si>
  <si>
    <t>Centro Juventude</t>
  </si>
  <si>
    <t>MO-I-01</t>
  </si>
  <si>
    <t>MO-I-02</t>
  </si>
  <si>
    <t>MO-J-01</t>
  </si>
  <si>
    <t>MO-L-01</t>
  </si>
  <si>
    <t>Garagem do Sr. Néne</t>
  </si>
  <si>
    <t>MO-M-01</t>
  </si>
  <si>
    <t>MO-M-02</t>
  </si>
  <si>
    <t>MO-N-01</t>
  </si>
  <si>
    <t>MO-O-01</t>
  </si>
  <si>
    <t>MO-O-02</t>
  </si>
  <si>
    <t>Centro de Formação Profissional</t>
  </si>
  <si>
    <t>MO-P-01</t>
  </si>
  <si>
    <t>Garagem Sr. Txontxa</t>
  </si>
  <si>
    <t>MO-Q-01</t>
  </si>
  <si>
    <t>MO-R-01</t>
  </si>
  <si>
    <t>BR-A-01</t>
  </si>
  <si>
    <t>A- Cidade Nova Sintra</t>
  </si>
  <si>
    <t>Escola Manuel R. Gomes</t>
  </si>
  <si>
    <t>BR-A-02</t>
  </si>
  <si>
    <t>BR-A-03</t>
  </si>
  <si>
    <t>BR-B-01</t>
  </si>
  <si>
    <t>B- Mato Grande</t>
  </si>
  <si>
    <t>BR-C-01</t>
  </si>
  <si>
    <t>C- Furna</t>
  </si>
  <si>
    <t>Escola da Furna</t>
  </si>
  <si>
    <t>BR-C-02</t>
  </si>
  <si>
    <t>BR-D-01</t>
  </si>
  <si>
    <t>D - João da Noli</t>
  </si>
  <si>
    <t>Casa Particular</t>
  </si>
  <si>
    <t>BR-E-01</t>
  </si>
  <si>
    <t>E - Cova Rodela</t>
  </si>
  <si>
    <t>Escola de Cova Rodela</t>
  </si>
  <si>
    <t>BR-F-01</t>
  </si>
  <si>
    <t>F- Cachaço</t>
  </si>
  <si>
    <t>Escola do Cachaço</t>
  </si>
  <si>
    <t>BR-G-01</t>
  </si>
  <si>
    <t>G- Santa Barbara</t>
  </si>
  <si>
    <t>BR-H-01</t>
  </si>
  <si>
    <t xml:space="preserve">H - Belem </t>
  </si>
  <si>
    <t>BR-I-01</t>
  </si>
  <si>
    <t xml:space="preserve">I - Baleia </t>
  </si>
  <si>
    <t>BR-J-01</t>
  </si>
  <si>
    <t>J - Lém</t>
  </si>
  <si>
    <t>Escola do Lém</t>
  </si>
  <si>
    <t>BR-J-02</t>
  </si>
  <si>
    <t>BR-M-01</t>
  </si>
  <si>
    <t>M - N. Senhora do Monte</t>
  </si>
  <si>
    <t>Escola Materna</t>
  </si>
  <si>
    <t>BR-M-02</t>
  </si>
  <si>
    <t>BR-N-01</t>
  </si>
  <si>
    <t>N - Mato</t>
  </si>
  <si>
    <t>Escola do Mato</t>
  </si>
  <si>
    <t>BR-O-01</t>
  </si>
  <si>
    <t>O - Pau</t>
  </si>
  <si>
    <t>Casa particular</t>
  </si>
  <si>
    <t>BR-P-01</t>
  </si>
  <si>
    <t>P - Fajã D´água</t>
  </si>
  <si>
    <t>BR-Q-01</t>
  </si>
  <si>
    <t>Q - Campo Baixo</t>
  </si>
  <si>
    <t>Escola de Chã de Sousa</t>
  </si>
  <si>
    <t>BR-R-01</t>
  </si>
  <si>
    <t>R -Tantum</t>
  </si>
  <si>
    <t>BR-S-01</t>
  </si>
  <si>
    <t>S - Cova Joana</t>
  </si>
  <si>
    <t>BR-T-01</t>
  </si>
  <si>
    <t>T - Braga</t>
  </si>
  <si>
    <t>Concelho - BRAVA</t>
  </si>
  <si>
    <t>Casa do Sr.Tide de Fatinha</t>
  </si>
  <si>
    <t>TENDA DA PROTEÇÃO CIVIL</t>
  </si>
  <si>
    <t>Concelho Mosteiros - Fogo</t>
  </si>
  <si>
    <t xml:space="preserve">  Concelho - Ribeira Grande</t>
  </si>
  <si>
    <t>Concelho - Santa Catarina</t>
  </si>
  <si>
    <t>Local de funcionamento</t>
  </si>
  <si>
    <t xml:space="preserve">Concelho - Santa Catarina do Fogo </t>
  </si>
  <si>
    <t>Concelho - São Domingos</t>
  </si>
  <si>
    <t>Concelho - Tarrafal São Nicolau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</si>
</sst>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Times New Roman"/>
      <family val="1"/>
    </font>
    <font>
      <sz val="9"/>
      <color theme="1"/>
      <name val="Times New Roman"/>
      <family val="1"/>
    </font>
    <font>
      <sz val="11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 "/>
    </font>
    <font>
      <sz val="12"/>
      <color theme="1"/>
      <name val="Arial"/>
      <family val="2"/>
    </font>
    <font>
      <sz val="11"/>
      <name val="Calibri "/>
    </font>
    <font>
      <b/>
      <sz val="11"/>
      <name val="Calibri "/>
    </font>
    <font>
      <b/>
      <sz val="11"/>
      <color theme="1"/>
      <name val="Calibri 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rgb="FFD0CECE"/>
      </patternFill>
    </fill>
    <fill>
      <patternFill patternType="solid">
        <fgColor theme="2" tint="-9.9978637043366805E-2"/>
        <bgColor rgb="FF002060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4" fillId="0" borderId="0" xfId="0" applyFont="1" applyFill="1" applyBorder="1"/>
    <xf numFmtId="0" fontId="0" fillId="0" borderId="12" xfId="0" applyFont="1" applyBorder="1" applyAlignment="1">
      <alignment horizontal="center"/>
    </xf>
    <xf numFmtId="0" fontId="0" fillId="0" borderId="12" xfId="0" applyBorder="1"/>
    <xf numFmtId="0" fontId="6" fillId="0" borderId="0" xfId="0" applyFont="1" applyAlignment="1">
      <alignment vertical="center" wrapText="1"/>
    </xf>
    <xf numFmtId="0" fontId="8" fillId="3" borderId="12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4" borderId="12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11" fillId="3" borderId="12" xfId="0" applyFont="1" applyFill="1" applyBorder="1" applyAlignment="1">
      <alignment vertical="center"/>
    </xf>
    <xf numFmtId="0" fontId="11" fillId="3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/>
    <xf numFmtId="0" fontId="14" fillId="0" borderId="12" xfId="0" applyFont="1" applyBorder="1" applyAlignment="1"/>
    <xf numFmtId="0" fontId="14" fillId="0" borderId="12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14" fillId="6" borderId="12" xfId="0" applyFont="1" applyFill="1" applyBorder="1" applyAlignment="1">
      <alignment horizontal="center" vertical="center"/>
    </xf>
    <xf numFmtId="0" fontId="14" fillId="6" borderId="12" xfId="0" applyFont="1" applyFill="1" applyBorder="1"/>
    <xf numFmtId="0" fontId="14" fillId="6" borderId="12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/>
    <xf numFmtId="0" fontId="14" fillId="6" borderId="12" xfId="0" applyFont="1" applyFill="1" applyBorder="1" applyAlignment="1">
      <alignment vertical="center"/>
    </xf>
    <xf numFmtId="0" fontId="14" fillId="6" borderId="12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0" fillId="0" borderId="12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4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0" fillId="0" borderId="12" xfId="0" applyFont="1" applyFill="1" applyBorder="1" applyAlignment="1">
      <alignment horizontal="center"/>
    </xf>
    <xf numFmtId="0" fontId="17" fillId="0" borderId="0" xfId="0" applyFont="1" applyAlignment="1"/>
    <xf numFmtId="0" fontId="18" fillId="0" borderId="0" xfId="0" applyFont="1" applyAlignment="1"/>
    <xf numFmtId="0" fontId="20" fillId="0" borderId="0" xfId="0" applyFont="1" applyAlignment="1"/>
    <xf numFmtId="0" fontId="10" fillId="0" borderId="0" xfId="0" applyFont="1" applyAlignment="1">
      <alignment horizontal="left"/>
    </xf>
    <xf numFmtId="0" fontId="9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4" fillId="3" borderId="12" xfId="0" applyFont="1" applyFill="1" applyBorder="1" applyAlignment="1">
      <alignment vertical="center"/>
    </xf>
    <xf numFmtId="0" fontId="28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1" fillId="8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3" fillId="0" borderId="12" xfId="0" applyFont="1" applyBorder="1"/>
    <xf numFmtId="0" fontId="32" fillId="0" borderId="12" xfId="0" applyFont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3" fillId="0" borderId="12" xfId="0" applyFont="1" applyBorder="1" applyAlignment="1"/>
    <xf numFmtId="0" fontId="25" fillId="5" borderId="12" xfId="0" applyFont="1" applyFill="1" applyBorder="1" applyAlignment="1">
      <alignment horizontal="center" vertical="center" wrapText="1"/>
    </xf>
    <xf numFmtId="164" fontId="25" fillId="0" borderId="12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0" xfId="0" applyFont="1" applyBorder="1"/>
    <xf numFmtId="0" fontId="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showGridLines="0" tabSelected="1" zoomScaleNormal="100" workbookViewId="0">
      <selection activeCell="K12" sqref="K12"/>
    </sheetView>
  </sheetViews>
  <sheetFormatPr defaultRowHeight="15"/>
  <cols>
    <col min="1" max="1" width="9.28515625" style="10" customWidth="1"/>
    <col min="2" max="2" width="9.85546875" customWidth="1"/>
    <col min="3" max="3" width="10.85546875" customWidth="1"/>
    <col min="4" max="4" width="25.5703125" customWidth="1"/>
    <col min="5" max="5" width="36" customWidth="1"/>
    <col min="6" max="6" width="29" hidden="1" customWidth="1"/>
    <col min="7" max="7" width="0.140625" hidden="1" customWidth="1"/>
    <col min="8" max="8" width="32.28515625" hidden="1" customWidth="1"/>
    <col min="9" max="9" width="10.140625" customWidth="1"/>
  </cols>
  <sheetData>
    <row r="1" spans="1:11" ht="15.75">
      <c r="A1" s="91" t="s">
        <v>0</v>
      </c>
      <c r="B1" s="91"/>
      <c r="C1" s="91"/>
      <c r="D1" s="91"/>
      <c r="E1" s="91"/>
      <c r="F1" s="77"/>
      <c r="G1" s="77"/>
      <c r="H1" s="77"/>
      <c r="I1" s="10"/>
    </row>
    <row r="2" spans="1:11" ht="19.5">
      <c r="A2" s="91" t="s">
        <v>1</v>
      </c>
      <c r="B2" s="91"/>
      <c r="C2" s="91"/>
      <c r="D2" s="91"/>
      <c r="E2" s="91"/>
      <c r="F2" s="78"/>
      <c r="G2" s="78"/>
      <c r="H2" s="78"/>
      <c r="I2" s="10"/>
    </row>
    <row r="3" spans="1:11" ht="16.5" thickBot="1">
      <c r="A3" s="92" t="s">
        <v>2191</v>
      </c>
      <c r="B3" s="92"/>
      <c r="C3" s="92"/>
      <c r="D3" s="92"/>
      <c r="E3" s="92"/>
      <c r="F3" s="79"/>
      <c r="G3" s="79"/>
      <c r="H3" s="79"/>
      <c r="I3" s="48"/>
    </row>
    <row r="4" spans="1:11" ht="24" thickBot="1">
      <c r="A4" s="55" t="s">
        <v>2</v>
      </c>
      <c r="B4" s="56" t="s">
        <v>3</v>
      </c>
      <c r="C4" s="56" t="s">
        <v>4</v>
      </c>
      <c r="D4" s="56" t="s">
        <v>5</v>
      </c>
      <c r="E4" s="56" t="s">
        <v>6</v>
      </c>
      <c r="F4" s="57" t="s">
        <v>7</v>
      </c>
      <c r="G4" s="57" t="s">
        <v>8</v>
      </c>
      <c r="H4" s="58" t="s">
        <v>9</v>
      </c>
      <c r="I4" s="49"/>
    </row>
    <row r="5" spans="1:11">
      <c r="A5" s="87"/>
      <c r="B5" s="87"/>
      <c r="C5" s="87"/>
      <c r="D5" s="87"/>
      <c r="E5" s="87"/>
      <c r="F5" s="59"/>
      <c r="G5" s="59"/>
      <c r="H5" s="60" t="s">
        <v>10</v>
      </c>
      <c r="I5" s="10" t="s">
        <v>10</v>
      </c>
    </row>
    <row r="6" spans="1:11">
      <c r="A6" s="87">
        <v>1</v>
      </c>
      <c r="B6" s="87" t="s">
        <v>11</v>
      </c>
      <c r="C6" s="87">
        <v>304</v>
      </c>
      <c r="D6" s="87" t="s">
        <v>12</v>
      </c>
      <c r="E6" s="87" t="s">
        <v>13</v>
      </c>
      <c r="F6" s="61" t="s">
        <v>14</v>
      </c>
      <c r="G6" s="61" t="s">
        <v>15</v>
      </c>
      <c r="H6" s="62" t="s">
        <v>16</v>
      </c>
      <c r="I6" s="10" t="s">
        <v>10</v>
      </c>
    </row>
    <row r="7" spans="1:11">
      <c r="A7" s="87">
        <v>2</v>
      </c>
      <c r="B7" s="87" t="s">
        <v>17</v>
      </c>
      <c r="C7" s="87">
        <v>304</v>
      </c>
      <c r="D7" s="87" t="s">
        <v>12</v>
      </c>
      <c r="E7" s="87" t="s">
        <v>13</v>
      </c>
      <c r="F7" s="61"/>
      <c r="G7" s="61"/>
      <c r="H7" s="62"/>
      <c r="I7" s="10"/>
      <c r="K7" s="10"/>
    </row>
    <row r="8" spans="1:11">
      <c r="A8" s="87">
        <v>3</v>
      </c>
      <c r="B8" s="87" t="s">
        <v>20</v>
      </c>
      <c r="C8" s="87">
        <v>303</v>
      </c>
      <c r="D8" s="87" t="s">
        <v>12</v>
      </c>
      <c r="E8" s="87" t="s">
        <v>13</v>
      </c>
      <c r="F8" s="61" t="s">
        <v>18</v>
      </c>
      <c r="G8" s="61" t="s">
        <v>15</v>
      </c>
      <c r="H8" s="62" t="s">
        <v>19</v>
      </c>
      <c r="I8" s="10"/>
    </row>
    <row r="9" spans="1:11">
      <c r="A9" s="87">
        <v>4</v>
      </c>
      <c r="B9" s="87" t="s">
        <v>23</v>
      </c>
      <c r="C9" s="87">
        <v>303</v>
      </c>
      <c r="D9" s="87" t="s">
        <v>12</v>
      </c>
      <c r="E9" s="87" t="s">
        <v>13</v>
      </c>
      <c r="F9" s="61"/>
      <c r="G9" s="61"/>
      <c r="H9" s="62"/>
      <c r="I9" s="10"/>
    </row>
    <row r="10" spans="1:11">
      <c r="A10" s="87">
        <v>5</v>
      </c>
      <c r="B10" s="87" t="s">
        <v>26</v>
      </c>
      <c r="C10" s="87">
        <v>73</v>
      </c>
      <c r="D10" s="87" t="s">
        <v>27</v>
      </c>
      <c r="E10" s="87" t="s">
        <v>28</v>
      </c>
      <c r="F10" s="61" t="s">
        <v>21</v>
      </c>
      <c r="G10" s="61" t="s">
        <v>15</v>
      </c>
      <c r="H10" s="62" t="s">
        <v>22</v>
      </c>
      <c r="I10" s="10"/>
    </row>
    <row r="11" spans="1:11">
      <c r="A11" s="87">
        <v>6</v>
      </c>
      <c r="B11" s="87" t="s">
        <v>32</v>
      </c>
      <c r="C11" s="87">
        <v>81</v>
      </c>
      <c r="D11" s="87" t="s">
        <v>33</v>
      </c>
      <c r="E11" s="87" t="s">
        <v>34</v>
      </c>
      <c r="F11" s="61"/>
      <c r="G11" s="61"/>
      <c r="H11" s="62"/>
      <c r="I11" s="10"/>
    </row>
    <row r="12" spans="1:11">
      <c r="A12" s="87">
        <v>7</v>
      </c>
      <c r="B12" s="87" t="s">
        <v>40</v>
      </c>
      <c r="C12" s="87">
        <v>301</v>
      </c>
      <c r="D12" s="87" t="s">
        <v>41</v>
      </c>
      <c r="E12" s="87" t="s">
        <v>42</v>
      </c>
      <c r="F12" s="61" t="s">
        <v>24</v>
      </c>
      <c r="G12" s="61" t="s">
        <v>15</v>
      </c>
      <c r="H12" s="62" t="s">
        <v>25</v>
      </c>
      <c r="I12" s="10"/>
    </row>
    <row r="13" spans="1:11">
      <c r="A13" s="87">
        <v>8</v>
      </c>
      <c r="B13" s="87" t="s">
        <v>45</v>
      </c>
      <c r="C13" s="87">
        <v>301</v>
      </c>
      <c r="D13" s="87" t="s">
        <v>41</v>
      </c>
      <c r="E13" s="87" t="s">
        <v>42</v>
      </c>
      <c r="F13" s="61"/>
      <c r="G13" s="61"/>
      <c r="H13" s="62"/>
      <c r="I13" s="10"/>
    </row>
    <row r="14" spans="1:11">
      <c r="A14" s="87">
        <v>9</v>
      </c>
      <c r="B14" s="87" t="s">
        <v>49</v>
      </c>
      <c r="C14" s="87">
        <v>301</v>
      </c>
      <c r="D14" s="87" t="s">
        <v>41</v>
      </c>
      <c r="E14" s="87" t="s">
        <v>42</v>
      </c>
      <c r="F14" s="61" t="s">
        <v>29</v>
      </c>
      <c r="G14" s="61" t="s">
        <v>30</v>
      </c>
      <c r="H14" s="62" t="s">
        <v>31</v>
      </c>
      <c r="I14" s="10"/>
    </row>
    <row r="15" spans="1:11">
      <c r="A15" s="88" t="s">
        <v>54</v>
      </c>
      <c r="B15" s="88" t="s">
        <v>3</v>
      </c>
      <c r="C15" s="88" t="s">
        <v>4</v>
      </c>
      <c r="D15" s="88" t="s">
        <v>55</v>
      </c>
      <c r="E15" s="88" t="s">
        <v>6</v>
      </c>
      <c r="F15" s="61"/>
      <c r="G15" s="61"/>
      <c r="H15" s="62"/>
      <c r="I15" s="10"/>
    </row>
    <row r="16" spans="1:11">
      <c r="A16" s="87">
        <v>10</v>
      </c>
      <c r="B16" s="87" t="s">
        <v>56</v>
      </c>
      <c r="C16" s="87">
        <v>328</v>
      </c>
      <c r="D16" s="87" t="s">
        <v>57</v>
      </c>
      <c r="E16" s="87" t="s">
        <v>58</v>
      </c>
      <c r="F16" s="61" t="s">
        <v>35</v>
      </c>
      <c r="G16" s="61" t="s">
        <v>15</v>
      </c>
      <c r="H16" s="62" t="s">
        <v>36</v>
      </c>
      <c r="I16" s="10"/>
    </row>
    <row r="17" spans="1:9">
      <c r="A17" s="87">
        <v>11</v>
      </c>
      <c r="B17" s="87" t="s">
        <v>63</v>
      </c>
      <c r="C17" s="87">
        <v>328</v>
      </c>
      <c r="D17" s="87" t="s">
        <v>57</v>
      </c>
      <c r="E17" s="87" t="s">
        <v>58</v>
      </c>
      <c r="F17" s="61" t="s">
        <v>37</v>
      </c>
      <c r="G17" s="61" t="s">
        <v>38</v>
      </c>
      <c r="H17" s="63" t="s">
        <v>39</v>
      </c>
      <c r="I17" s="10"/>
    </row>
    <row r="18" spans="1:9">
      <c r="A18" s="87">
        <v>12</v>
      </c>
      <c r="B18" s="87" t="s">
        <v>66</v>
      </c>
      <c r="C18" s="87">
        <v>328</v>
      </c>
      <c r="D18" s="87" t="s">
        <v>57</v>
      </c>
      <c r="E18" s="87" t="s">
        <v>58</v>
      </c>
      <c r="F18" s="61" t="s">
        <v>43</v>
      </c>
      <c r="G18" s="61" t="s">
        <v>15</v>
      </c>
      <c r="H18" s="62" t="s">
        <v>44</v>
      </c>
      <c r="I18" s="10"/>
    </row>
    <row r="19" spans="1:9">
      <c r="A19" s="87">
        <v>13</v>
      </c>
      <c r="B19" s="87" t="s">
        <v>70</v>
      </c>
      <c r="C19" s="87">
        <v>273</v>
      </c>
      <c r="D19" s="87" t="s">
        <v>71</v>
      </c>
      <c r="E19" s="87" t="s">
        <v>72</v>
      </c>
      <c r="F19" s="61"/>
      <c r="G19" s="61"/>
      <c r="H19" s="62"/>
      <c r="I19" s="10"/>
    </row>
    <row r="20" spans="1:9">
      <c r="A20" s="88" t="s">
        <v>54</v>
      </c>
      <c r="B20" s="88" t="s">
        <v>3</v>
      </c>
      <c r="C20" s="88" t="s">
        <v>4</v>
      </c>
      <c r="D20" s="88" t="s">
        <v>55</v>
      </c>
      <c r="E20" s="88" t="s">
        <v>6</v>
      </c>
      <c r="F20" s="61" t="s">
        <v>46</v>
      </c>
      <c r="G20" s="61" t="s">
        <v>15</v>
      </c>
      <c r="H20" s="62" t="s">
        <v>47</v>
      </c>
      <c r="I20" s="10"/>
    </row>
    <row r="21" spans="1:9">
      <c r="A21" s="87">
        <v>14</v>
      </c>
      <c r="B21" s="87" t="s">
        <v>76</v>
      </c>
      <c r="C21" s="87">
        <v>272</v>
      </c>
      <c r="D21" s="87" t="s">
        <v>71</v>
      </c>
      <c r="E21" s="87" t="s">
        <v>72</v>
      </c>
      <c r="F21" s="61" t="s">
        <v>37</v>
      </c>
      <c r="G21" s="61" t="s">
        <v>38</v>
      </c>
      <c r="H21" s="62" t="s">
        <v>48</v>
      </c>
      <c r="I21" s="10"/>
    </row>
    <row r="22" spans="1:9">
      <c r="A22" s="87">
        <v>15</v>
      </c>
      <c r="B22" s="87" t="s">
        <v>79</v>
      </c>
      <c r="C22" s="87">
        <v>275</v>
      </c>
      <c r="D22" s="87" t="s">
        <v>80</v>
      </c>
      <c r="E22" s="87" t="s">
        <v>81</v>
      </c>
      <c r="F22" s="61" t="s">
        <v>50</v>
      </c>
      <c r="G22" s="61" t="s">
        <v>15</v>
      </c>
      <c r="H22" s="62" t="s">
        <v>51</v>
      </c>
      <c r="I22" s="10"/>
    </row>
    <row r="23" spans="1:9" ht="15.75" thickBot="1">
      <c r="A23" s="87"/>
      <c r="B23" s="87"/>
      <c r="C23" s="87"/>
      <c r="D23" s="87"/>
      <c r="E23" s="87" t="s">
        <v>84</v>
      </c>
      <c r="F23" s="64"/>
      <c r="G23" s="64" t="s">
        <v>52</v>
      </c>
      <c r="H23" s="62" t="s">
        <v>53</v>
      </c>
      <c r="I23" s="10"/>
    </row>
    <row r="24" spans="1:9" ht="15.75" thickBot="1">
      <c r="A24" s="87">
        <v>16</v>
      </c>
      <c r="B24" s="87" t="s">
        <v>87</v>
      </c>
      <c r="C24" s="87">
        <v>126</v>
      </c>
      <c r="D24" s="87" t="s">
        <v>88</v>
      </c>
      <c r="E24" s="87" t="s">
        <v>89</v>
      </c>
      <c r="F24" s="57" t="s">
        <v>7</v>
      </c>
      <c r="G24" s="57" t="s">
        <v>8</v>
      </c>
      <c r="H24" s="58" t="s">
        <v>9</v>
      </c>
      <c r="I24" s="10"/>
    </row>
    <row r="25" spans="1:9">
      <c r="A25" s="87"/>
      <c r="B25" s="87"/>
      <c r="C25" s="87"/>
      <c r="D25" s="87"/>
      <c r="E25" s="87" t="s">
        <v>92</v>
      </c>
      <c r="F25" s="61"/>
      <c r="G25" s="61"/>
      <c r="H25" s="54"/>
      <c r="I25" s="10"/>
    </row>
    <row r="26" spans="1:9">
      <c r="A26" s="87">
        <v>17</v>
      </c>
      <c r="B26" s="87" t="s">
        <v>95</v>
      </c>
      <c r="C26" s="87">
        <v>253</v>
      </c>
      <c r="D26" s="87" t="s">
        <v>96</v>
      </c>
      <c r="E26" s="87" t="s">
        <v>97</v>
      </c>
      <c r="F26" s="61" t="s">
        <v>59</v>
      </c>
      <c r="G26" s="61" t="s">
        <v>15</v>
      </c>
      <c r="H26" s="65" t="s">
        <v>60</v>
      </c>
      <c r="I26" s="10"/>
    </row>
    <row r="27" spans="1:9">
      <c r="A27" s="87">
        <v>18</v>
      </c>
      <c r="B27" s="87" t="s">
        <v>100</v>
      </c>
      <c r="C27" s="87">
        <v>272</v>
      </c>
      <c r="D27" s="87" t="s">
        <v>101</v>
      </c>
      <c r="E27" s="87" t="s">
        <v>102</v>
      </c>
      <c r="F27" s="61" t="s">
        <v>61</v>
      </c>
      <c r="G27" s="61" t="s">
        <v>38</v>
      </c>
      <c r="H27" s="62" t="s">
        <v>62</v>
      </c>
      <c r="I27" s="10"/>
    </row>
    <row r="28" spans="1:9">
      <c r="A28" s="88" t="s">
        <v>54</v>
      </c>
      <c r="B28" s="88" t="s">
        <v>3</v>
      </c>
      <c r="C28" s="88" t="s">
        <v>4</v>
      </c>
      <c r="D28" s="88" t="s">
        <v>55</v>
      </c>
      <c r="E28" s="88" t="s">
        <v>6</v>
      </c>
      <c r="F28" s="61" t="s">
        <v>64</v>
      </c>
      <c r="G28" s="61" t="s">
        <v>15</v>
      </c>
      <c r="H28" s="62" t="s">
        <v>65</v>
      </c>
      <c r="I28" s="10"/>
    </row>
    <row r="29" spans="1:9">
      <c r="A29" s="93" t="s">
        <v>106</v>
      </c>
      <c r="B29" s="94"/>
      <c r="C29" s="94"/>
      <c r="D29" s="94"/>
      <c r="E29" s="95"/>
      <c r="F29" s="61"/>
      <c r="G29" s="61"/>
      <c r="H29" s="62"/>
      <c r="I29" s="10"/>
    </row>
    <row r="30" spans="1:9">
      <c r="A30" s="87"/>
      <c r="B30" s="87"/>
      <c r="C30" s="87"/>
      <c r="D30" s="87"/>
      <c r="E30" s="87"/>
      <c r="F30" s="61" t="s">
        <v>67</v>
      </c>
      <c r="G30" s="61" t="s">
        <v>15</v>
      </c>
      <c r="H30" s="62" t="s">
        <v>68</v>
      </c>
      <c r="I30" s="10"/>
    </row>
    <row r="31" spans="1:9">
      <c r="A31" s="87">
        <v>19</v>
      </c>
      <c r="B31" s="87" t="s">
        <v>109</v>
      </c>
      <c r="C31" s="87">
        <v>272</v>
      </c>
      <c r="D31" s="87" t="s">
        <v>101</v>
      </c>
      <c r="E31" s="87" t="s">
        <v>102</v>
      </c>
      <c r="F31" s="61" t="s">
        <v>37</v>
      </c>
      <c r="G31" s="61" t="s">
        <v>38</v>
      </c>
      <c r="H31" s="62" t="s">
        <v>69</v>
      </c>
      <c r="I31" s="10"/>
    </row>
    <row r="32" spans="1:9">
      <c r="A32" s="87">
        <v>20</v>
      </c>
      <c r="B32" s="87" t="s">
        <v>113</v>
      </c>
      <c r="C32" s="87">
        <v>161</v>
      </c>
      <c r="D32" s="87" t="s">
        <v>114</v>
      </c>
      <c r="E32" s="87" t="s">
        <v>115</v>
      </c>
      <c r="F32" s="61" t="s">
        <v>73</v>
      </c>
      <c r="G32" s="61" t="s">
        <v>15</v>
      </c>
      <c r="H32" s="62" t="s">
        <v>74</v>
      </c>
      <c r="I32" s="10"/>
    </row>
    <row r="33" spans="1:9" ht="15.75" thickBot="1">
      <c r="A33" s="87">
        <v>21</v>
      </c>
      <c r="B33" s="87" t="s">
        <v>118</v>
      </c>
      <c r="C33" s="87">
        <v>308</v>
      </c>
      <c r="D33" s="87" t="s">
        <v>119</v>
      </c>
      <c r="E33" s="87" t="s">
        <v>120</v>
      </c>
      <c r="F33" s="61" t="s">
        <v>61</v>
      </c>
      <c r="G33" s="61" t="s">
        <v>38</v>
      </c>
      <c r="H33" s="62" t="s">
        <v>75</v>
      </c>
      <c r="I33" s="10"/>
    </row>
    <row r="34" spans="1:9" ht="15.75" thickBot="1">
      <c r="A34" s="87">
        <v>22</v>
      </c>
      <c r="B34" s="87" t="s">
        <v>123</v>
      </c>
      <c r="C34" s="87">
        <v>340</v>
      </c>
      <c r="D34" s="87" t="s">
        <v>124</v>
      </c>
      <c r="E34" s="87" t="s">
        <v>125</v>
      </c>
      <c r="F34" s="57" t="s">
        <v>7</v>
      </c>
      <c r="G34" s="57" t="s">
        <v>8</v>
      </c>
      <c r="H34" s="58" t="s">
        <v>9</v>
      </c>
      <c r="I34" s="10"/>
    </row>
    <row r="35" spans="1:9">
      <c r="A35" s="87">
        <v>23</v>
      </c>
      <c r="B35" s="87" t="s">
        <v>128</v>
      </c>
      <c r="C35" s="87">
        <v>297</v>
      </c>
      <c r="D35" s="87" t="s">
        <v>129</v>
      </c>
      <c r="E35" s="87" t="s">
        <v>130</v>
      </c>
      <c r="F35" s="61"/>
      <c r="G35" s="61"/>
      <c r="H35" s="62"/>
      <c r="I35" s="10"/>
    </row>
    <row r="36" spans="1:9">
      <c r="A36" s="88" t="s">
        <v>54</v>
      </c>
      <c r="B36" s="88" t="s">
        <v>3</v>
      </c>
      <c r="C36" s="88" t="s">
        <v>4</v>
      </c>
      <c r="D36" s="88" t="s">
        <v>55</v>
      </c>
      <c r="E36" s="88" t="s">
        <v>6</v>
      </c>
      <c r="F36" s="61" t="s">
        <v>77</v>
      </c>
      <c r="G36" s="61" t="s">
        <v>15</v>
      </c>
      <c r="H36" s="62" t="s">
        <v>78</v>
      </c>
      <c r="I36" s="10"/>
    </row>
    <row r="37" spans="1:9">
      <c r="A37" s="87">
        <v>24</v>
      </c>
      <c r="B37" s="87" t="s">
        <v>135</v>
      </c>
      <c r="C37" s="87">
        <v>297</v>
      </c>
      <c r="D37" s="87" t="s">
        <v>129</v>
      </c>
      <c r="E37" s="87" t="s">
        <v>130</v>
      </c>
      <c r="F37" s="66"/>
      <c r="G37" s="66"/>
      <c r="H37" s="67"/>
      <c r="I37" s="10"/>
    </row>
    <row r="38" spans="1:9">
      <c r="A38" s="87">
        <v>25</v>
      </c>
      <c r="B38" s="87" t="s">
        <v>138</v>
      </c>
      <c r="C38" s="87">
        <v>105</v>
      </c>
      <c r="D38" s="87" t="s">
        <v>139</v>
      </c>
      <c r="E38" s="87" t="s">
        <v>140</v>
      </c>
      <c r="F38" s="61" t="s">
        <v>82</v>
      </c>
      <c r="G38" s="61" t="s">
        <v>15</v>
      </c>
      <c r="H38" s="62" t="s">
        <v>83</v>
      </c>
      <c r="I38" s="10"/>
    </row>
    <row r="39" spans="1:9">
      <c r="A39" s="87">
        <v>26</v>
      </c>
      <c r="B39" s="87" t="s">
        <v>146</v>
      </c>
      <c r="C39" s="87">
        <v>147</v>
      </c>
      <c r="D39" s="87" t="s">
        <v>147</v>
      </c>
      <c r="E39" s="87" t="s">
        <v>148</v>
      </c>
      <c r="F39" s="61" t="s">
        <v>85</v>
      </c>
      <c r="G39" s="61" t="s">
        <v>38</v>
      </c>
      <c r="H39" s="65" t="s">
        <v>86</v>
      </c>
      <c r="I39" s="10"/>
    </row>
    <row r="40" spans="1:9">
      <c r="A40" s="87"/>
      <c r="B40" s="87"/>
      <c r="C40" s="87"/>
      <c r="D40" s="87"/>
      <c r="E40" s="87" t="s">
        <v>151</v>
      </c>
      <c r="F40" s="61" t="s">
        <v>90</v>
      </c>
      <c r="G40" s="61" t="s">
        <v>15</v>
      </c>
      <c r="H40" s="62" t="s">
        <v>91</v>
      </c>
      <c r="I40" s="10"/>
    </row>
    <row r="41" spans="1:9">
      <c r="A41" s="87">
        <v>27</v>
      </c>
      <c r="B41" s="87" t="s">
        <v>153</v>
      </c>
      <c r="C41" s="87">
        <v>261</v>
      </c>
      <c r="D41" s="87" t="s">
        <v>154</v>
      </c>
      <c r="E41" s="87" t="s">
        <v>155</v>
      </c>
      <c r="F41" s="61" t="s">
        <v>37</v>
      </c>
      <c r="G41" s="61" t="s">
        <v>93</v>
      </c>
      <c r="H41" s="62" t="s">
        <v>94</v>
      </c>
      <c r="I41" s="10"/>
    </row>
    <row r="42" spans="1:9">
      <c r="A42" s="87">
        <v>28</v>
      </c>
      <c r="B42" s="87" t="s">
        <v>160</v>
      </c>
      <c r="C42" s="87">
        <v>260</v>
      </c>
      <c r="D42" s="87" t="s">
        <v>154</v>
      </c>
      <c r="E42" s="87" t="s">
        <v>155</v>
      </c>
      <c r="F42" s="61" t="s">
        <v>98</v>
      </c>
      <c r="G42" s="61" t="s">
        <v>15</v>
      </c>
      <c r="H42" s="62" t="s">
        <v>99</v>
      </c>
      <c r="I42" s="10"/>
    </row>
    <row r="43" spans="1:9">
      <c r="A43" s="88" t="s">
        <v>54</v>
      </c>
      <c r="B43" s="88" t="s">
        <v>3</v>
      </c>
      <c r="C43" s="88" t="s">
        <v>4</v>
      </c>
      <c r="D43" s="88" t="s">
        <v>55</v>
      </c>
      <c r="E43" s="88" t="s">
        <v>6</v>
      </c>
      <c r="F43" s="61"/>
      <c r="G43" s="61"/>
      <c r="H43" s="62"/>
      <c r="I43" s="10"/>
    </row>
    <row r="44" spans="1:9">
      <c r="A44" s="87">
        <v>29</v>
      </c>
      <c r="B44" s="87" t="s">
        <v>163</v>
      </c>
      <c r="C44" s="87">
        <v>248</v>
      </c>
      <c r="D44" s="87" t="s">
        <v>164</v>
      </c>
      <c r="E44" s="87" t="s">
        <v>165</v>
      </c>
      <c r="F44" s="61" t="s">
        <v>103</v>
      </c>
      <c r="G44" s="61" t="s">
        <v>15</v>
      </c>
      <c r="H44" s="62" t="s">
        <v>104</v>
      </c>
      <c r="I44" s="10"/>
    </row>
    <row r="45" spans="1:9" ht="15.75" thickBot="1">
      <c r="A45" s="87">
        <v>30</v>
      </c>
      <c r="B45" s="87" t="s">
        <v>168</v>
      </c>
      <c r="C45" s="87">
        <v>247</v>
      </c>
      <c r="D45" s="87" t="s">
        <v>164</v>
      </c>
      <c r="E45" s="87" t="s">
        <v>165</v>
      </c>
      <c r="F45" s="64"/>
      <c r="G45" s="64" t="s">
        <v>52</v>
      </c>
      <c r="H45" s="68" t="s">
        <v>105</v>
      </c>
      <c r="I45" s="10"/>
    </row>
    <row r="46" spans="1:9" ht="15.75" thickBot="1">
      <c r="A46" s="87"/>
      <c r="B46" s="87"/>
      <c r="C46" s="87"/>
      <c r="D46" s="87"/>
      <c r="E46" s="87"/>
      <c r="F46" s="57" t="s">
        <v>7</v>
      </c>
      <c r="G46" s="57" t="s">
        <v>8</v>
      </c>
      <c r="H46" s="58" t="s">
        <v>9</v>
      </c>
      <c r="I46" s="10"/>
    </row>
    <row r="47" spans="1:9">
      <c r="A47" s="87">
        <v>31</v>
      </c>
      <c r="B47" s="87" t="s">
        <v>171</v>
      </c>
      <c r="C47" s="87">
        <v>285</v>
      </c>
      <c r="D47" s="87" t="s">
        <v>172</v>
      </c>
      <c r="E47" s="87" t="s">
        <v>173</v>
      </c>
      <c r="F47" s="61"/>
      <c r="G47" s="61" t="s">
        <v>107</v>
      </c>
      <c r="H47" s="69" t="s">
        <v>108</v>
      </c>
      <c r="I47" s="10"/>
    </row>
    <row r="48" spans="1:9">
      <c r="A48" s="87"/>
      <c r="B48" s="87"/>
      <c r="C48" s="87"/>
      <c r="D48" s="87"/>
      <c r="E48" s="87"/>
      <c r="F48" s="61"/>
      <c r="G48" s="61"/>
      <c r="H48" s="62"/>
      <c r="I48" s="10"/>
    </row>
    <row r="49" spans="1:9">
      <c r="A49" s="87">
        <v>32</v>
      </c>
      <c r="B49" s="87" t="s">
        <v>177</v>
      </c>
      <c r="C49" s="87">
        <v>102</v>
      </c>
      <c r="D49" s="87" t="s">
        <v>178</v>
      </c>
      <c r="E49" s="87" t="s">
        <v>179</v>
      </c>
      <c r="F49" s="61" t="s">
        <v>110</v>
      </c>
      <c r="G49" s="61" t="s">
        <v>15</v>
      </c>
      <c r="H49" s="62" t="s">
        <v>111</v>
      </c>
      <c r="I49" s="10"/>
    </row>
    <row r="50" spans="1:9">
      <c r="A50" s="87">
        <v>33</v>
      </c>
      <c r="B50" s="87" t="s">
        <v>182</v>
      </c>
      <c r="C50" s="87">
        <v>291</v>
      </c>
      <c r="D50" s="87" t="s">
        <v>183</v>
      </c>
      <c r="E50" s="87" t="s">
        <v>184</v>
      </c>
      <c r="F50" s="61" t="s">
        <v>37</v>
      </c>
      <c r="G50" s="61" t="s">
        <v>38</v>
      </c>
      <c r="H50" s="62" t="s">
        <v>112</v>
      </c>
      <c r="I50" s="10"/>
    </row>
    <row r="51" spans="1:9">
      <c r="A51" s="87"/>
      <c r="B51" s="87"/>
      <c r="C51" s="87"/>
      <c r="D51" s="87"/>
      <c r="E51" s="87"/>
      <c r="F51" s="61" t="s">
        <v>116</v>
      </c>
      <c r="G51" s="61" t="s">
        <v>15</v>
      </c>
      <c r="H51" s="62" t="s">
        <v>117</v>
      </c>
      <c r="I51" s="10"/>
    </row>
    <row r="52" spans="1:9">
      <c r="A52" s="89" t="s">
        <v>54</v>
      </c>
      <c r="B52" s="89" t="s">
        <v>3</v>
      </c>
      <c r="C52" s="89" t="s">
        <v>4</v>
      </c>
      <c r="D52" s="89" t="s">
        <v>55</v>
      </c>
      <c r="E52" s="89" t="s">
        <v>6</v>
      </c>
      <c r="F52" s="70"/>
      <c r="G52" s="70"/>
      <c r="H52" s="62"/>
      <c r="I52" s="10"/>
    </row>
    <row r="53" spans="1:9">
      <c r="A53" s="87">
        <v>34</v>
      </c>
      <c r="B53" s="87" t="s">
        <v>189</v>
      </c>
      <c r="C53" s="87">
        <v>199</v>
      </c>
      <c r="D53" s="87" t="s">
        <v>190</v>
      </c>
      <c r="E53" s="87" t="s">
        <v>179</v>
      </c>
      <c r="F53" s="61" t="s">
        <v>121</v>
      </c>
      <c r="G53" s="61" t="s">
        <v>15</v>
      </c>
      <c r="H53" s="65" t="s">
        <v>122</v>
      </c>
      <c r="I53" s="10"/>
    </row>
    <row r="54" spans="1:9">
      <c r="A54" s="87">
        <v>35</v>
      </c>
      <c r="B54" s="87" t="s">
        <v>195</v>
      </c>
      <c r="C54" s="87">
        <v>157</v>
      </c>
      <c r="D54" s="87" t="s">
        <v>196</v>
      </c>
      <c r="E54" s="87" t="s">
        <v>197</v>
      </c>
      <c r="F54" s="61"/>
      <c r="G54" s="61"/>
      <c r="H54" s="62"/>
      <c r="I54" s="10"/>
    </row>
    <row r="55" spans="1:9">
      <c r="A55" s="87">
        <v>36</v>
      </c>
      <c r="B55" s="87" t="s">
        <v>201</v>
      </c>
      <c r="C55" s="87">
        <v>267</v>
      </c>
      <c r="D55" s="87" t="s">
        <v>202</v>
      </c>
      <c r="E55" s="87" t="s">
        <v>203</v>
      </c>
      <c r="F55" s="61" t="s">
        <v>126</v>
      </c>
      <c r="G55" s="61" t="s">
        <v>15</v>
      </c>
      <c r="H55" s="62" t="s">
        <v>127</v>
      </c>
      <c r="I55" s="10"/>
    </row>
    <row r="56" spans="1:9">
      <c r="A56" s="87">
        <v>37</v>
      </c>
      <c r="B56" s="87" t="s">
        <v>207</v>
      </c>
      <c r="C56" s="87">
        <v>216</v>
      </c>
      <c r="D56" s="87" t="s">
        <v>208</v>
      </c>
      <c r="E56" s="87" t="s">
        <v>209</v>
      </c>
      <c r="F56" s="61"/>
      <c r="G56" s="61"/>
      <c r="H56" s="54"/>
      <c r="I56" s="10"/>
    </row>
    <row r="57" spans="1:9">
      <c r="A57" s="88" t="s">
        <v>54</v>
      </c>
      <c r="B57" s="88" t="s">
        <v>3</v>
      </c>
      <c r="C57" s="88" t="s">
        <v>4</v>
      </c>
      <c r="D57" s="88" t="s">
        <v>55</v>
      </c>
      <c r="E57" s="88" t="s">
        <v>6</v>
      </c>
      <c r="F57" s="61" t="s">
        <v>131</v>
      </c>
      <c r="G57" s="61" t="s">
        <v>15</v>
      </c>
      <c r="H57" s="62" t="s">
        <v>132</v>
      </c>
      <c r="I57" s="10"/>
    </row>
    <row r="58" spans="1:9" ht="15.75" thickBot="1">
      <c r="A58" s="87">
        <v>38</v>
      </c>
      <c r="B58" s="87" t="s">
        <v>212</v>
      </c>
      <c r="C58" s="87">
        <v>279</v>
      </c>
      <c r="D58" s="87" t="s">
        <v>213</v>
      </c>
      <c r="E58" s="87" t="s">
        <v>214</v>
      </c>
      <c r="F58" s="64"/>
      <c r="G58" s="64" t="s">
        <v>133</v>
      </c>
      <c r="H58" s="68" t="s">
        <v>134</v>
      </c>
      <c r="I58" s="10"/>
    </row>
    <row r="59" spans="1:9" ht="15.75" thickBot="1">
      <c r="A59" s="87">
        <v>39</v>
      </c>
      <c r="B59" s="87" t="s">
        <v>218</v>
      </c>
      <c r="C59" s="87">
        <v>181</v>
      </c>
      <c r="D59" s="87" t="s">
        <v>219</v>
      </c>
      <c r="E59" s="87" t="s">
        <v>220</v>
      </c>
      <c r="F59" s="57" t="s">
        <v>7</v>
      </c>
      <c r="G59" s="57" t="s">
        <v>8</v>
      </c>
      <c r="H59" s="58" t="s">
        <v>9</v>
      </c>
      <c r="I59" s="10"/>
    </row>
    <row r="60" spans="1:9">
      <c r="A60" s="87">
        <v>40</v>
      </c>
      <c r="B60" s="87" t="s">
        <v>223</v>
      </c>
      <c r="C60" s="87">
        <v>331</v>
      </c>
      <c r="D60" s="87" t="s">
        <v>224</v>
      </c>
      <c r="E60" s="87" t="s">
        <v>225</v>
      </c>
      <c r="F60" s="61" t="s">
        <v>136</v>
      </c>
      <c r="G60" s="61" t="s">
        <v>15</v>
      </c>
      <c r="H60" s="62" t="s">
        <v>137</v>
      </c>
      <c r="I60" s="10"/>
    </row>
    <row r="61" spans="1:9">
      <c r="A61" s="87">
        <v>41</v>
      </c>
      <c r="B61" s="87" t="s">
        <v>228</v>
      </c>
      <c r="C61" s="87">
        <v>153</v>
      </c>
      <c r="D61" s="87" t="s">
        <v>229</v>
      </c>
      <c r="E61" s="87" t="s">
        <v>230</v>
      </c>
      <c r="F61" s="61"/>
      <c r="G61" s="61"/>
      <c r="H61" s="69"/>
      <c r="I61" s="10"/>
    </row>
    <row r="62" spans="1:9">
      <c r="A62" s="87">
        <v>42</v>
      </c>
      <c r="B62" s="87" t="s">
        <v>233</v>
      </c>
      <c r="C62" s="87">
        <v>217</v>
      </c>
      <c r="D62" s="87" t="s">
        <v>234</v>
      </c>
      <c r="E62" s="87" t="s">
        <v>235</v>
      </c>
      <c r="F62" s="61" t="s">
        <v>141</v>
      </c>
      <c r="G62" s="61" t="s">
        <v>15</v>
      </c>
      <c r="H62" s="62" t="s">
        <v>142</v>
      </c>
      <c r="I62" s="10"/>
    </row>
    <row r="63" spans="1:9">
      <c r="A63" s="89" t="s">
        <v>54</v>
      </c>
      <c r="B63" s="89" t="s">
        <v>3</v>
      </c>
      <c r="C63" s="89" t="s">
        <v>4</v>
      </c>
      <c r="D63" s="89" t="s">
        <v>55</v>
      </c>
      <c r="E63" s="89" t="s">
        <v>6</v>
      </c>
      <c r="F63" s="61" t="s">
        <v>143</v>
      </c>
      <c r="G63" s="61" t="s">
        <v>144</v>
      </c>
      <c r="H63" s="62" t="s">
        <v>145</v>
      </c>
      <c r="I63" s="10"/>
    </row>
    <row r="64" spans="1:9">
      <c r="A64" s="87">
        <v>43</v>
      </c>
      <c r="B64" s="87" t="s">
        <v>240</v>
      </c>
      <c r="C64" s="87">
        <v>229</v>
      </c>
      <c r="D64" s="87" t="s">
        <v>241</v>
      </c>
      <c r="E64" s="87" t="s">
        <v>242</v>
      </c>
      <c r="F64" s="61" t="s">
        <v>149</v>
      </c>
      <c r="G64" s="61" t="s">
        <v>15</v>
      </c>
      <c r="H64" s="62" t="s">
        <v>150</v>
      </c>
      <c r="I64" s="10"/>
    </row>
    <row r="65" spans="1:9">
      <c r="A65" s="87">
        <v>44</v>
      </c>
      <c r="B65" s="87" t="s">
        <v>246</v>
      </c>
      <c r="C65" s="87">
        <v>164</v>
      </c>
      <c r="D65" s="87" t="s">
        <v>247</v>
      </c>
      <c r="E65" s="87" t="s">
        <v>248</v>
      </c>
      <c r="F65" s="61" t="s">
        <v>37</v>
      </c>
      <c r="G65" s="61" t="s">
        <v>38</v>
      </c>
      <c r="H65" s="69" t="s">
        <v>152</v>
      </c>
      <c r="I65" s="10"/>
    </row>
    <row r="66" spans="1:9">
      <c r="A66" s="87">
        <v>45</v>
      </c>
      <c r="B66" s="87" t="s">
        <v>252</v>
      </c>
      <c r="C66" s="87">
        <v>290</v>
      </c>
      <c r="D66" s="87" t="s">
        <v>253</v>
      </c>
      <c r="E66" s="87" t="s">
        <v>254</v>
      </c>
      <c r="F66" s="61" t="s">
        <v>156</v>
      </c>
      <c r="G66" s="61" t="s">
        <v>15</v>
      </c>
      <c r="H66" s="62" t="s">
        <v>157</v>
      </c>
      <c r="I66" s="10"/>
    </row>
    <row r="67" spans="1:9">
      <c r="A67" s="87">
        <v>46</v>
      </c>
      <c r="B67" s="87" t="s">
        <v>257</v>
      </c>
      <c r="C67" s="87">
        <v>289</v>
      </c>
      <c r="D67" s="87" t="s">
        <v>253</v>
      </c>
      <c r="E67" s="87" t="s">
        <v>254</v>
      </c>
      <c r="F67" s="61" t="s">
        <v>158</v>
      </c>
      <c r="G67" s="61" t="s">
        <v>38</v>
      </c>
      <c r="H67" s="65" t="s">
        <v>159</v>
      </c>
      <c r="I67" s="10"/>
    </row>
    <row r="68" spans="1:9">
      <c r="A68" s="89" t="s">
        <v>54</v>
      </c>
      <c r="B68" s="89" t="s">
        <v>3</v>
      </c>
      <c r="C68" s="89" t="s">
        <v>4</v>
      </c>
      <c r="D68" s="89" t="s">
        <v>55</v>
      </c>
      <c r="E68" s="89" t="s">
        <v>6</v>
      </c>
      <c r="F68" s="61" t="s">
        <v>161</v>
      </c>
      <c r="G68" s="61" t="s">
        <v>15</v>
      </c>
      <c r="H68" s="62" t="s">
        <v>162</v>
      </c>
      <c r="I68" s="10"/>
    </row>
    <row r="69" spans="1:9" ht="15.75" thickBot="1">
      <c r="A69" s="87">
        <v>47</v>
      </c>
      <c r="B69" s="87" t="s">
        <v>261</v>
      </c>
      <c r="C69" s="87">
        <v>283</v>
      </c>
      <c r="D69" s="87" t="s">
        <v>262</v>
      </c>
      <c r="E69" s="87" t="s">
        <v>263</v>
      </c>
      <c r="F69" s="64"/>
      <c r="G69" s="64"/>
      <c r="H69" s="71"/>
      <c r="I69" s="10"/>
    </row>
    <row r="70" spans="1:9" ht="15.75" thickBot="1">
      <c r="A70" s="87">
        <v>48</v>
      </c>
      <c r="B70" s="87" t="s">
        <v>266</v>
      </c>
      <c r="C70" s="87">
        <v>240</v>
      </c>
      <c r="D70" s="87" t="s">
        <v>267</v>
      </c>
      <c r="E70" s="87" t="s">
        <v>268</v>
      </c>
      <c r="F70" s="57" t="s">
        <v>7</v>
      </c>
      <c r="G70" s="57" t="s">
        <v>8</v>
      </c>
      <c r="H70" s="58" t="s">
        <v>9</v>
      </c>
      <c r="I70" s="10"/>
    </row>
    <row r="71" spans="1:9">
      <c r="A71" s="87">
        <v>49</v>
      </c>
      <c r="B71" s="87" t="s">
        <v>271</v>
      </c>
      <c r="C71" s="87">
        <v>253</v>
      </c>
      <c r="D71" s="87" t="s">
        <v>272</v>
      </c>
      <c r="E71" s="87" t="s">
        <v>273</v>
      </c>
      <c r="F71" s="61" t="s">
        <v>166</v>
      </c>
      <c r="G71" s="61" t="s">
        <v>15</v>
      </c>
      <c r="H71" s="62" t="s">
        <v>167</v>
      </c>
      <c r="I71" s="10"/>
    </row>
    <row r="72" spans="1:9">
      <c r="A72" s="87">
        <v>50</v>
      </c>
      <c r="B72" s="87" t="s">
        <v>276</v>
      </c>
      <c r="C72" s="87">
        <v>80</v>
      </c>
      <c r="D72" s="87" t="s">
        <v>277</v>
      </c>
      <c r="E72" s="87" t="s">
        <v>278</v>
      </c>
      <c r="F72" s="61"/>
      <c r="G72" s="61"/>
      <c r="H72" s="72"/>
      <c r="I72" s="10"/>
    </row>
    <row r="73" spans="1:9">
      <c r="A73" s="83"/>
      <c r="B73" s="83"/>
      <c r="C73" s="83"/>
      <c r="D73" s="83"/>
      <c r="E73" s="83"/>
      <c r="F73" s="61" t="s">
        <v>169</v>
      </c>
      <c r="G73" s="61" t="s">
        <v>15</v>
      </c>
      <c r="H73" s="62" t="s">
        <v>170</v>
      </c>
      <c r="I73" s="10"/>
    </row>
    <row r="74" spans="1:9">
      <c r="B74" s="10"/>
      <c r="C74" s="10"/>
      <c r="D74" s="10"/>
      <c r="E74" s="10"/>
      <c r="F74" s="61"/>
      <c r="G74" s="61"/>
      <c r="H74" s="62"/>
      <c r="I74" s="10"/>
    </row>
    <row r="75" spans="1:9">
      <c r="F75" s="61" t="s">
        <v>174</v>
      </c>
      <c r="G75" s="61" t="s">
        <v>15</v>
      </c>
      <c r="H75" s="62" t="s">
        <v>175</v>
      </c>
      <c r="I75" s="10"/>
    </row>
    <row r="76" spans="1:9">
      <c r="F76" s="61" t="s">
        <v>37</v>
      </c>
      <c r="G76" s="61" t="s">
        <v>38</v>
      </c>
      <c r="H76" s="62" t="s">
        <v>176</v>
      </c>
      <c r="I76" s="10"/>
    </row>
    <row r="77" spans="1:9">
      <c r="F77" s="61" t="s">
        <v>180</v>
      </c>
      <c r="G77" s="61" t="s">
        <v>15</v>
      </c>
      <c r="H77" s="62" t="s">
        <v>181</v>
      </c>
      <c r="I77" s="10"/>
    </row>
    <row r="78" spans="1:9">
      <c r="F78" s="70"/>
      <c r="G78" s="70"/>
      <c r="H78" s="73"/>
      <c r="I78" s="10"/>
    </row>
    <row r="79" spans="1:9">
      <c r="F79" s="61" t="s">
        <v>185</v>
      </c>
      <c r="G79" s="61" t="s">
        <v>15</v>
      </c>
      <c r="H79" s="62" t="s">
        <v>186</v>
      </c>
      <c r="I79" s="10"/>
    </row>
    <row r="80" spans="1:9" ht="15.75" thickBot="1">
      <c r="F80" s="61" t="s">
        <v>187</v>
      </c>
      <c r="G80" s="61" t="s">
        <v>38</v>
      </c>
      <c r="H80" s="62" t="s">
        <v>188</v>
      </c>
      <c r="I80" s="10"/>
    </row>
    <row r="81" spans="6:9" ht="15.75" thickBot="1">
      <c r="F81" s="57" t="s">
        <v>7</v>
      </c>
      <c r="G81" s="57" t="s">
        <v>8</v>
      </c>
      <c r="H81" s="58" t="s">
        <v>9</v>
      </c>
      <c r="I81" s="10"/>
    </row>
    <row r="82" spans="6:9">
      <c r="F82" s="61" t="s">
        <v>191</v>
      </c>
      <c r="G82" s="61" t="s">
        <v>15</v>
      </c>
      <c r="H82" s="62" t="s">
        <v>192</v>
      </c>
      <c r="I82" s="10"/>
    </row>
    <row r="83" spans="6:9">
      <c r="F83" s="61" t="s">
        <v>193</v>
      </c>
      <c r="G83" s="61" t="s">
        <v>38</v>
      </c>
      <c r="H83" s="62" t="s">
        <v>194</v>
      </c>
      <c r="I83" s="10"/>
    </row>
    <row r="84" spans="6:9">
      <c r="F84" s="61" t="s">
        <v>198</v>
      </c>
      <c r="G84" s="61" t="s">
        <v>15</v>
      </c>
      <c r="H84" s="62" t="s">
        <v>199</v>
      </c>
      <c r="I84" s="10"/>
    </row>
    <row r="85" spans="6:9">
      <c r="F85" s="61" t="s">
        <v>37</v>
      </c>
      <c r="G85" s="61" t="s">
        <v>38</v>
      </c>
      <c r="H85" s="62" t="s">
        <v>200</v>
      </c>
      <c r="I85" s="10"/>
    </row>
    <row r="86" spans="6:9">
      <c r="F86" s="61" t="s">
        <v>204</v>
      </c>
      <c r="G86" s="61" t="s">
        <v>15</v>
      </c>
      <c r="H86" s="62" t="s">
        <v>205</v>
      </c>
      <c r="I86" s="10"/>
    </row>
    <row r="87" spans="6:9">
      <c r="F87" s="61" t="s">
        <v>61</v>
      </c>
      <c r="G87" s="61" t="s">
        <v>38</v>
      </c>
      <c r="H87" s="62" t="s">
        <v>206</v>
      </c>
      <c r="I87" s="10"/>
    </row>
    <row r="88" spans="6:9">
      <c r="F88" s="61" t="s">
        <v>210</v>
      </c>
      <c r="G88" s="61" t="s">
        <v>15</v>
      </c>
      <c r="H88" s="62" t="s">
        <v>211</v>
      </c>
      <c r="I88" s="10"/>
    </row>
    <row r="89" spans="6:9" ht="15.75" thickBot="1">
      <c r="F89" s="64"/>
      <c r="G89" s="64"/>
      <c r="H89" s="71"/>
      <c r="I89" s="10"/>
    </row>
    <row r="90" spans="6:9" ht="15.75" thickBot="1">
      <c r="F90" s="57" t="s">
        <v>7</v>
      </c>
      <c r="G90" s="57" t="s">
        <v>8</v>
      </c>
      <c r="H90" s="58" t="s">
        <v>9</v>
      </c>
      <c r="I90" s="10"/>
    </row>
    <row r="91" spans="6:9">
      <c r="F91" s="61" t="s">
        <v>215</v>
      </c>
      <c r="G91" s="61" t="s">
        <v>15</v>
      </c>
      <c r="H91" s="62" t="s">
        <v>216</v>
      </c>
      <c r="I91" s="10"/>
    </row>
    <row r="92" spans="6:9">
      <c r="F92" s="61" t="s">
        <v>37</v>
      </c>
      <c r="G92" s="61" t="s">
        <v>38</v>
      </c>
      <c r="H92" s="62" t="s">
        <v>217</v>
      </c>
      <c r="I92" s="10"/>
    </row>
    <row r="93" spans="6:9">
      <c r="F93" s="61" t="s">
        <v>221</v>
      </c>
      <c r="G93" s="61" t="s">
        <v>15</v>
      </c>
      <c r="H93" s="62" t="s">
        <v>222</v>
      </c>
      <c r="I93" s="10"/>
    </row>
    <row r="94" spans="6:9">
      <c r="F94" s="61"/>
      <c r="G94" s="61"/>
      <c r="H94" s="54"/>
      <c r="I94" s="10"/>
    </row>
    <row r="95" spans="6:9">
      <c r="F95" s="61" t="s">
        <v>226</v>
      </c>
      <c r="G95" s="61" t="s">
        <v>15</v>
      </c>
      <c r="H95" s="62" t="s">
        <v>227</v>
      </c>
      <c r="I95" s="10"/>
    </row>
    <row r="96" spans="6:9">
      <c r="F96" s="61"/>
      <c r="G96" s="61"/>
      <c r="H96" s="54"/>
      <c r="I96" s="10"/>
    </row>
    <row r="97" spans="6:9">
      <c r="F97" s="61" t="s">
        <v>231</v>
      </c>
      <c r="G97" s="61" t="s">
        <v>15</v>
      </c>
      <c r="H97" s="62" t="s">
        <v>232</v>
      </c>
      <c r="I97" s="10"/>
    </row>
    <row r="98" spans="6:9">
      <c r="F98" s="61"/>
      <c r="G98" s="61"/>
      <c r="H98" s="73"/>
      <c r="I98" s="10"/>
    </row>
    <row r="99" spans="6:9">
      <c r="F99" s="61" t="s">
        <v>236</v>
      </c>
      <c r="G99" s="61" t="s">
        <v>15</v>
      </c>
      <c r="H99" s="62" t="s">
        <v>237</v>
      </c>
      <c r="I99" s="10"/>
    </row>
    <row r="100" spans="6:9" ht="15.75" thickBot="1">
      <c r="F100" s="61" t="s">
        <v>238</v>
      </c>
      <c r="G100" s="61" t="s">
        <v>38</v>
      </c>
      <c r="H100" s="62" t="s">
        <v>239</v>
      </c>
      <c r="I100" s="10"/>
    </row>
    <row r="101" spans="6:9" ht="15.75" thickBot="1">
      <c r="F101" s="57" t="s">
        <v>7</v>
      </c>
      <c r="G101" s="57" t="s">
        <v>8</v>
      </c>
      <c r="H101" s="58" t="s">
        <v>9</v>
      </c>
      <c r="I101" s="10"/>
    </row>
    <row r="102" spans="6:9">
      <c r="F102" s="61"/>
      <c r="G102" s="61"/>
      <c r="H102" s="62"/>
      <c r="I102" s="10"/>
    </row>
    <row r="103" spans="6:9">
      <c r="F103" s="61" t="s">
        <v>243</v>
      </c>
      <c r="G103" s="61" t="s">
        <v>15</v>
      </c>
      <c r="H103" s="62" t="s">
        <v>244</v>
      </c>
      <c r="I103" s="10"/>
    </row>
    <row r="104" spans="6:9">
      <c r="F104" s="61" t="s">
        <v>37</v>
      </c>
      <c r="G104" s="61" t="s">
        <v>38</v>
      </c>
      <c r="H104" s="62" t="s">
        <v>245</v>
      </c>
      <c r="I104" s="10"/>
    </row>
    <row r="105" spans="6:9">
      <c r="F105" s="61" t="s">
        <v>249</v>
      </c>
      <c r="G105" s="61" t="s">
        <v>15</v>
      </c>
      <c r="H105" s="62" t="s">
        <v>250</v>
      </c>
      <c r="I105" s="10"/>
    </row>
    <row r="106" spans="6:9">
      <c r="F106" s="61" t="s">
        <v>37</v>
      </c>
      <c r="G106" s="61" t="s">
        <v>38</v>
      </c>
      <c r="H106" s="62" t="s">
        <v>251</v>
      </c>
      <c r="I106" s="10"/>
    </row>
    <row r="107" spans="6:9">
      <c r="F107" s="61" t="s">
        <v>255</v>
      </c>
      <c r="G107" s="61" t="s">
        <v>15</v>
      </c>
      <c r="H107" s="62" t="s">
        <v>256</v>
      </c>
      <c r="I107" s="10"/>
    </row>
    <row r="108" spans="6:9">
      <c r="F108" s="61"/>
      <c r="G108" s="61"/>
      <c r="H108" s="62"/>
      <c r="I108" s="10"/>
    </row>
    <row r="109" spans="6:9">
      <c r="F109" s="61" t="s">
        <v>258</v>
      </c>
      <c r="G109" s="61" t="s">
        <v>15</v>
      </c>
      <c r="H109" s="62" t="s">
        <v>259</v>
      </c>
      <c r="I109" s="10"/>
    </row>
    <row r="110" spans="6:9" ht="15.75" thickBot="1">
      <c r="F110" s="64"/>
      <c r="G110" s="64" t="s">
        <v>107</v>
      </c>
      <c r="H110" s="69" t="s">
        <v>260</v>
      </c>
      <c r="I110" s="10"/>
    </row>
    <row r="111" spans="6:9" ht="15.75" thickBot="1">
      <c r="F111" s="57" t="s">
        <v>7</v>
      </c>
      <c r="G111" s="57" t="s">
        <v>8</v>
      </c>
      <c r="H111" s="58" t="s">
        <v>9</v>
      </c>
      <c r="I111" s="10"/>
    </row>
    <row r="112" spans="6:9">
      <c r="F112" s="61" t="s">
        <v>264</v>
      </c>
      <c r="G112" s="61" t="s">
        <v>15</v>
      </c>
      <c r="H112" s="62" t="s">
        <v>265</v>
      </c>
      <c r="I112" s="10"/>
    </row>
    <row r="113" spans="6:9">
      <c r="F113" s="61"/>
      <c r="G113" s="61"/>
      <c r="H113" s="62"/>
      <c r="I113" s="10"/>
    </row>
    <row r="114" spans="6:9">
      <c r="F114" s="61" t="s">
        <v>269</v>
      </c>
      <c r="G114" s="61" t="s">
        <v>15</v>
      </c>
      <c r="H114" s="62" t="s">
        <v>270</v>
      </c>
      <c r="I114" s="10"/>
    </row>
    <row r="115" spans="6:9">
      <c r="F115" s="61"/>
      <c r="G115" s="61"/>
      <c r="H115" s="62"/>
      <c r="I115" s="10"/>
    </row>
    <row r="116" spans="6:9">
      <c r="F116" s="61" t="s">
        <v>274</v>
      </c>
      <c r="G116" s="61" t="s">
        <v>15</v>
      </c>
      <c r="H116" s="62" t="s">
        <v>275</v>
      </c>
      <c r="I116" s="10"/>
    </row>
    <row r="117" spans="6:9">
      <c r="F117" s="61"/>
      <c r="G117" s="61"/>
      <c r="H117" s="62"/>
      <c r="I117" s="10"/>
    </row>
    <row r="118" spans="6:9">
      <c r="F118" s="61" t="s">
        <v>279</v>
      </c>
      <c r="G118" s="61" t="s">
        <v>15</v>
      </c>
      <c r="H118" s="62" t="s">
        <v>280</v>
      </c>
      <c r="I118" s="10"/>
    </row>
    <row r="119" spans="6:9">
      <c r="F119" s="10"/>
      <c r="G119" s="10"/>
      <c r="H119" s="10"/>
      <c r="I119" s="10"/>
    </row>
    <row r="120" spans="6:9">
      <c r="F120" s="10"/>
      <c r="G120" s="10"/>
      <c r="H120" s="10"/>
      <c r="I120" s="10"/>
    </row>
    <row r="121" spans="6:9">
      <c r="H121" s="1" t="s">
        <v>10</v>
      </c>
    </row>
    <row r="122" spans="6:9">
      <c r="H122" s="1" t="s">
        <v>10</v>
      </c>
    </row>
    <row r="123" spans="6:9">
      <c r="H123" s="1" t="s">
        <v>10</v>
      </c>
    </row>
    <row r="124" spans="6:9">
      <c r="H124" s="1" t="s">
        <v>10</v>
      </c>
    </row>
  </sheetData>
  <mergeCells count="4">
    <mergeCell ref="A2:E2"/>
    <mergeCell ref="A3:E3"/>
    <mergeCell ref="A1:E1"/>
    <mergeCell ref="A29:E29"/>
  </mergeCells>
  <pageMargins left="0.25" right="0.25" top="0.75" bottom="0.75" header="0.3" footer="0.3"/>
  <pageSetup paperSize="9" scale="97" fitToWidth="0" orientation="portrait" r:id="rId1"/>
  <headerFooter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7"/>
  <sheetViews>
    <sheetView showGridLines="0" zoomScaleNormal="100" workbookViewId="0">
      <selection activeCell="D49" sqref="D49"/>
    </sheetView>
  </sheetViews>
  <sheetFormatPr defaultRowHeight="15"/>
  <cols>
    <col min="1" max="1" width="6" style="10" customWidth="1"/>
    <col min="2" max="2" width="10.42578125" customWidth="1"/>
    <col min="3" max="3" width="44.7109375" customWidth="1"/>
    <col min="4" max="4" width="49.140625" customWidth="1"/>
  </cols>
  <sheetData>
    <row r="1" spans="1:5" ht="15.75" customHeight="1">
      <c r="A1" s="115" t="s">
        <v>281</v>
      </c>
      <c r="B1" s="115"/>
      <c r="C1" s="115"/>
      <c r="D1" s="115"/>
      <c r="E1" s="99"/>
    </row>
    <row r="2" spans="1:5" ht="15.75" customHeight="1">
      <c r="A2" s="116" t="s">
        <v>282</v>
      </c>
      <c r="B2" s="107"/>
      <c r="C2" s="107"/>
      <c r="D2" s="117"/>
      <c r="E2" s="99"/>
    </row>
    <row r="3" spans="1:5">
      <c r="A3" s="118" t="s">
        <v>1259</v>
      </c>
      <c r="B3" s="118"/>
      <c r="C3" s="118"/>
      <c r="D3" s="118"/>
      <c r="E3" s="4"/>
    </row>
    <row r="4" spans="1:5" ht="15.75">
      <c r="A4" s="5" t="s">
        <v>2</v>
      </c>
      <c r="B4" s="5" t="s">
        <v>283</v>
      </c>
      <c r="C4" s="5" t="s">
        <v>284</v>
      </c>
      <c r="D4" s="5" t="s">
        <v>285</v>
      </c>
      <c r="E4" s="4"/>
    </row>
    <row r="5" spans="1:5" ht="15.75">
      <c r="A5" s="52">
        <v>1</v>
      </c>
      <c r="B5" s="53" t="s">
        <v>911</v>
      </c>
      <c r="C5" s="6" t="s">
        <v>912</v>
      </c>
      <c r="D5" s="6" t="s">
        <v>913</v>
      </c>
      <c r="E5" s="4"/>
    </row>
    <row r="6" spans="1:5" ht="15.75">
      <c r="A6" s="52">
        <v>2</v>
      </c>
      <c r="B6" s="53" t="s">
        <v>914</v>
      </c>
      <c r="C6" s="6" t="s">
        <v>912</v>
      </c>
      <c r="D6" s="6" t="s">
        <v>913</v>
      </c>
      <c r="E6" s="4"/>
    </row>
    <row r="7" spans="1:5" ht="15.75">
      <c r="A7" s="52">
        <v>3</v>
      </c>
      <c r="B7" s="53" t="s">
        <v>915</v>
      </c>
      <c r="C7" s="6" t="s">
        <v>912</v>
      </c>
      <c r="D7" s="6" t="s">
        <v>913</v>
      </c>
      <c r="E7" s="4"/>
    </row>
    <row r="8" spans="1:5" ht="15.75">
      <c r="A8" s="52">
        <v>4</v>
      </c>
      <c r="B8" s="53" t="s">
        <v>916</v>
      </c>
      <c r="C8" s="6" t="s">
        <v>912</v>
      </c>
      <c r="D8" s="6" t="s">
        <v>913</v>
      </c>
      <c r="E8" s="4"/>
    </row>
    <row r="9" spans="1:5" ht="15.75">
      <c r="A9" s="52">
        <v>5</v>
      </c>
      <c r="B9" s="53" t="s">
        <v>917</v>
      </c>
      <c r="C9" s="6" t="s">
        <v>912</v>
      </c>
      <c r="D9" s="6" t="s">
        <v>913</v>
      </c>
      <c r="E9" s="4"/>
    </row>
    <row r="10" spans="1:5" ht="15.75">
      <c r="A10" s="52">
        <v>6</v>
      </c>
      <c r="B10" s="53" t="s">
        <v>918</v>
      </c>
      <c r="C10" s="6" t="s">
        <v>919</v>
      </c>
      <c r="D10" s="6" t="s">
        <v>920</v>
      </c>
      <c r="E10" s="4"/>
    </row>
    <row r="11" spans="1:5" ht="15.75">
      <c r="A11" s="52">
        <v>7</v>
      </c>
      <c r="B11" s="53" t="s">
        <v>921</v>
      </c>
      <c r="C11" s="6" t="s">
        <v>919</v>
      </c>
      <c r="D11" s="6" t="s">
        <v>920</v>
      </c>
      <c r="E11" s="4"/>
    </row>
    <row r="12" spans="1:5" ht="15.75">
      <c r="A12" s="52">
        <v>8</v>
      </c>
      <c r="B12" s="53" t="s">
        <v>922</v>
      </c>
      <c r="C12" s="6" t="s">
        <v>919</v>
      </c>
      <c r="D12" s="6" t="s">
        <v>920</v>
      </c>
      <c r="E12" s="4"/>
    </row>
    <row r="13" spans="1:5" ht="15.75">
      <c r="A13" s="52">
        <v>9</v>
      </c>
      <c r="B13" s="53" t="s">
        <v>923</v>
      </c>
      <c r="C13" s="6" t="s">
        <v>919</v>
      </c>
      <c r="D13" s="6" t="s">
        <v>920</v>
      </c>
      <c r="E13" s="4"/>
    </row>
    <row r="14" spans="1:5" ht="15.75">
      <c r="A14" s="52">
        <v>10</v>
      </c>
      <c r="B14" s="53" t="s">
        <v>924</v>
      </c>
      <c r="C14" s="6" t="s">
        <v>919</v>
      </c>
      <c r="D14" s="6" t="s">
        <v>920</v>
      </c>
    </row>
    <row r="15" spans="1:5" ht="15.75">
      <c r="A15" s="52">
        <v>11</v>
      </c>
      <c r="B15" s="53" t="s">
        <v>925</v>
      </c>
      <c r="C15" s="6" t="s">
        <v>919</v>
      </c>
      <c r="D15" s="6" t="s">
        <v>926</v>
      </c>
    </row>
    <row r="16" spans="1:5" ht="15.75">
      <c r="A16" s="52">
        <v>12</v>
      </c>
      <c r="B16" s="53" t="s">
        <v>927</v>
      </c>
      <c r="C16" s="6" t="s">
        <v>919</v>
      </c>
      <c r="D16" s="6" t="s">
        <v>926</v>
      </c>
    </row>
    <row r="17" spans="1:4" ht="15.75">
      <c r="A17" s="52">
        <v>13</v>
      </c>
      <c r="B17" s="53" t="s">
        <v>928</v>
      </c>
      <c r="C17" s="6" t="s">
        <v>919</v>
      </c>
      <c r="D17" s="6" t="s">
        <v>929</v>
      </c>
    </row>
    <row r="18" spans="1:4" ht="15.75">
      <c r="A18" s="52">
        <v>14</v>
      </c>
      <c r="B18" s="53" t="s">
        <v>930</v>
      </c>
      <c r="C18" s="6" t="s">
        <v>919</v>
      </c>
      <c r="D18" s="6" t="s">
        <v>929</v>
      </c>
    </row>
    <row r="19" spans="1:4" ht="15.75">
      <c r="A19" s="52">
        <v>15</v>
      </c>
      <c r="B19" s="53" t="s">
        <v>931</v>
      </c>
      <c r="C19" s="6" t="s">
        <v>919</v>
      </c>
      <c r="D19" s="6" t="s">
        <v>932</v>
      </c>
    </row>
    <row r="20" spans="1:4" ht="15.75">
      <c r="A20" s="52">
        <v>16</v>
      </c>
      <c r="B20" s="53" t="s">
        <v>933</v>
      </c>
      <c r="C20" s="6" t="s">
        <v>919</v>
      </c>
      <c r="D20" s="6" t="s">
        <v>932</v>
      </c>
    </row>
    <row r="21" spans="1:4" ht="15.75">
      <c r="A21" s="52">
        <v>17</v>
      </c>
      <c r="B21" s="53" t="s">
        <v>934</v>
      </c>
      <c r="C21" s="6" t="s">
        <v>919</v>
      </c>
      <c r="D21" s="6" t="s">
        <v>932</v>
      </c>
    </row>
    <row r="22" spans="1:4" ht="15.75">
      <c r="A22" s="52">
        <v>18</v>
      </c>
      <c r="B22" s="53" t="s">
        <v>935</v>
      </c>
      <c r="C22" s="6" t="s">
        <v>936</v>
      </c>
      <c r="D22" s="6" t="s">
        <v>937</v>
      </c>
    </row>
    <row r="23" spans="1:4" ht="15.75">
      <c r="A23" s="52">
        <v>19</v>
      </c>
      <c r="B23" s="53" t="s">
        <v>938</v>
      </c>
      <c r="C23" s="6" t="s">
        <v>936</v>
      </c>
      <c r="D23" s="6" t="s">
        <v>937</v>
      </c>
    </row>
    <row r="24" spans="1:4" ht="15.75">
      <c r="A24" s="52">
        <v>20</v>
      </c>
      <c r="B24" s="53" t="s">
        <v>939</v>
      </c>
      <c r="C24" s="6" t="s">
        <v>936</v>
      </c>
      <c r="D24" s="6" t="s">
        <v>940</v>
      </c>
    </row>
    <row r="25" spans="1:4" ht="15.75">
      <c r="A25" s="52">
        <v>21</v>
      </c>
      <c r="B25" s="53" t="s">
        <v>941</v>
      </c>
      <c r="C25" s="6" t="s">
        <v>936</v>
      </c>
      <c r="D25" s="6" t="s">
        <v>940</v>
      </c>
    </row>
    <row r="26" spans="1:4" ht="15.75">
      <c r="A26" s="52">
        <v>22</v>
      </c>
      <c r="B26" s="53" t="s">
        <v>942</v>
      </c>
      <c r="C26" s="6" t="s">
        <v>943</v>
      </c>
      <c r="D26" s="6" t="s">
        <v>944</v>
      </c>
    </row>
    <row r="27" spans="1:4" ht="15.75">
      <c r="A27" s="52">
        <v>23</v>
      </c>
      <c r="B27" s="53" t="s">
        <v>945</v>
      </c>
      <c r="C27" s="6" t="s">
        <v>943</v>
      </c>
      <c r="D27" s="6" t="s">
        <v>946</v>
      </c>
    </row>
    <row r="28" spans="1:4" ht="15.75">
      <c r="A28" s="52">
        <v>24</v>
      </c>
      <c r="B28" s="53" t="s">
        <v>947</v>
      </c>
      <c r="C28" s="6" t="s">
        <v>943</v>
      </c>
      <c r="D28" s="6" t="s">
        <v>946</v>
      </c>
    </row>
    <row r="29" spans="1:4" ht="15.75">
      <c r="A29" s="52">
        <v>25</v>
      </c>
      <c r="B29" s="53" t="s">
        <v>948</v>
      </c>
      <c r="C29" s="6" t="s">
        <v>943</v>
      </c>
      <c r="D29" s="6" t="s">
        <v>946</v>
      </c>
    </row>
    <row r="30" spans="1:4" ht="15.75">
      <c r="A30" s="52">
        <v>26</v>
      </c>
      <c r="B30" s="53" t="s">
        <v>949</v>
      </c>
      <c r="C30" s="6" t="s">
        <v>950</v>
      </c>
      <c r="D30" s="6" t="s">
        <v>951</v>
      </c>
    </row>
    <row r="31" spans="1:4" ht="15.75">
      <c r="A31" s="52">
        <v>27</v>
      </c>
      <c r="B31" s="53" t="s">
        <v>952</v>
      </c>
      <c r="C31" s="6" t="s">
        <v>950</v>
      </c>
      <c r="D31" s="6" t="s">
        <v>951</v>
      </c>
    </row>
    <row r="32" spans="1:4" ht="15.75">
      <c r="A32" s="52">
        <v>28</v>
      </c>
      <c r="B32" s="53" t="s">
        <v>953</v>
      </c>
      <c r="C32" s="6" t="s">
        <v>950</v>
      </c>
      <c r="D32" s="6" t="s">
        <v>954</v>
      </c>
    </row>
    <row r="33" spans="1:4" ht="15.75">
      <c r="A33" s="52">
        <v>29</v>
      </c>
      <c r="B33" s="53" t="s">
        <v>955</v>
      </c>
      <c r="C33" s="6" t="s">
        <v>950</v>
      </c>
      <c r="D33" s="6" t="s">
        <v>954</v>
      </c>
    </row>
    <row r="34" spans="1:4" ht="15.75">
      <c r="A34" s="52">
        <v>30</v>
      </c>
      <c r="B34" s="53" t="s">
        <v>956</v>
      </c>
      <c r="C34" s="6" t="s">
        <v>950</v>
      </c>
      <c r="D34" s="6" t="s">
        <v>946</v>
      </c>
    </row>
    <row r="35" spans="1:4" ht="15.75">
      <c r="A35" s="52">
        <v>31</v>
      </c>
      <c r="B35" s="53" t="s">
        <v>957</v>
      </c>
      <c r="C35" s="6" t="s">
        <v>950</v>
      </c>
      <c r="D35" s="6" t="s">
        <v>958</v>
      </c>
    </row>
    <row r="36" spans="1:4" ht="15.75">
      <c r="A36" s="52">
        <v>32</v>
      </c>
      <c r="B36" s="53" t="s">
        <v>959</v>
      </c>
      <c r="C36" s="6" t="s">
        <v>950</v>
      </c>
      <c r="D36" s="6" t="s">
        <v>960</v>
      </c>
    </row>
    <row r="37" spans="1:4" ht="15.75">
      <c r="A37" s="52">
        <v>33</v>
      </c>
      <c r="B37" s="53" t="s">
        <v>961</v>
      </c>
      <c r="C37" s="6" t="s">
        <v>950</v>
      </c>
      <c r="D37" s="6" t="s">
        <v>960</v>
      </c>
    </row>
    <row r="38" spans="1:4" ht="15.75">
      <c r="A38" s="52">
        <v>34</v>
      </c>
      <c r="B38" s="53" t="s">
        <v>962</v>
      </c>
      <c r="C38" s="6" t="s">
        <v>950</v>
      </c>
      <c r="D38" s="6" t="s">
        <v>963</v>
      </c>
    </row>
    <row r="39" spans="1:4" ht="15.75">
      <c r="A39" s="52">
        <v>35</v>
      </c>
      <c r="B39" s="53" t="s">
        <v>964</v>
      </c>
      <c r="C39" s="6" t="s">
        <v>965</v>
      </c>
      <c r="D39" s="6" t="s">
        <v>966</v>
      </c>
    </row>
    <row r="40" spans="1:4" ht="15.75">
      <c r="A40" s="52">
        <v>36</v>
      </c>
      <c r="B40" s="53" t="s">
        <v>967</v>
      </c>
      <c r="C40" s="6" t="s">
        <v>965</v>
      </c>
      <c r="D40" s="6" t="s">
        <v>966</v>
      </c>
    </row>
    <row r="41" spans="1:4" ht="15.75">
      <c r="A41" s="52">
        <v>37</v>
      </c>
      <c r="B41" s="53" t="s">
        <v>968</v>
      </c>
      <c r="C41" s="6" t="s">
        <v>965</v>
      </c>
      <c r="D41" s="6" t="s">
        <v>966</v>
      </c>
    </row>
    <row r="42" spans="1:4" ht="15.75">
      <c r="A42" s="52">
        <v>38</v>
      </c>
      <c r="B42" s="53" t="s">
        <v>969</v>
      </c>
      <c r="C42" s="6" t="s">
        <v>965</v>
      </c>
      <c r="D42" s="6" t="s">
        <v>970</v>
      </c>
    </row>
    <row r="43" spans="1:4" ht="15.75">
      <c r="A43" s="52">
        <v>39</v>
      </c>
      <c r="B43" s="53" t="s">
        <v>971</v>
      </c>
      <c r="C43" s="6" t="s">
        <v>965</v>
      </c>
      <c r="D43" s="6" t="s">
        <v>970</v>
      </c>
    </row>
    <row r="44" spans="1:4" ht="15.75">
      <c r="A44" s="52">
        <v>40</v>
      </c>
      <c r="B44" s="53" t="s">
        <v>972</v>
      </c>
      <c r="C44" s="6" t="s">
        <v>965</v>
      </c>
      <c r="D44" s="6" t="s">
        <v>970</v>
      </c>
    </row>
    <row r="45" spans="1:4" ht="15.75">
      <c r="A45" s="52">
        <v>41</v>
      </c>
      <c r="B45" s="53" t="s">
        <v>973</v>
      </c>
      <c r="C45" s="6" t="s">
        <v>965</v>
      </c>
      <c r="D45" s="6" t="s">
        <v>970</v>
      </c>
    </row>
    <row r="46" spans="1:4" ht="15.75">
      <c r="A46" s="52">
        <v>42</v>
      </c>
      <c r="B46" s="53" t="s">
        <v>974</v>
      </c>
      <c r="C46" s="6" t="s">
        <v>965</v>
      </c>
      <c r="D46" s="6" t="s">
        <v>975</v>
      </c>
    </row>
    <row r="47" spans="1:4" ht="15.75">
      <c r="A47" s="52">
        <v>43</v>
      </c>
      <c r="B47" s="53" t="s">
        <v>976</v>
      </c>
      <c r="C47" s="6" t="s">
        <v>965</v>
      </c>
      <c r="D47" s="6" t="s">
        <v>975</v>
      </c>
    </row>
    <row r="48" spans="1:4" ht="15.75">
      <c r="A48" s="52">
        <v>44</v>
      </c>
      <c r="B48" s="53" t="s">
        <v>977</v>
      </c>
      <c r="C48" s="6" t="s">
        <v>978</v>
      </c>
      <c r="D48" s="6" t="s">
        <v>979</v>
      </c>
    </row>
    <row r="49" spans="1:4" ht="15.75">
      <c r="A49" s="52">
        <v>45</v>
      </c>
      <c r="B49" s="53" t="s">
        <v>980</v>
      </c>
      <c r="C49" s="6" t="s">
        <v>978</v>
      </c>
      <c r="D49" s="6" t="s">
        <v>979</v>
      </c>
    </row>
    <row r="50" spans="1:4" ht="15.75">
      <c r="A50" s="52">
        <v>46</v>
      </c>
      <c r="B50" s="53" t="s">
        <v>981</v>
      </c>
      <c r="C50" s="6" t="s">
        <v>978</v>
      </c>
      <c r="D50" s="6" t="s">
        <v>979</v>
      </c>
    </row>
    <row r="51" spans="1:4" ht="15.75">
      <c r="A51" s="52">
        <v>47</v>
      </c>
      <c r="B51" s="53" t="s">
        <v>982</v>
      </c>
      <c r="C51" s="6" t="s">
        <v>978</v>
      </c>
      <c r="D51" s="6" t="s">
        <v>979</v>
      </c>
    </row>
    <row r="52" spans="1:4" ht="15.75">
      <c r="A52" s="52">
        <v>48</v>
      </c>
      <c r="B52" s="53" t="s">
        <v>983</v>
      </c>
      <c r="C52" s="6" t="s">
        <v>984</v>
      </c>
      <c r="D52" s="6" t="s">
        <v>985</v>
      </c>
    </row>
    <row r="53" spans="1:4" ht="15.75">
      <c r="A53" s="52">
        <v>49</v>
      </c>
      <c r="B53" s="53" t="s">
        <v>986</v>
      </c>
      <c r="C53" s="6" t="s">
        <v>984</v>
      </c>
      <c r="D53" s="6" t="s">
        <v>985</v>
      </c>
    </row>
    <row r="54" spans="1:4" ht="15.75">
      <c r="A54" s="52">
        <v>50</v>
      </c>
      <c r="B54" s="53" t="s">
        <v>987</v>
      </c>
      <c r="C54" s="6" t="s">
        <v>984</v>
      </c>
      <c r="D54" s="6" t="s">
        <v>985</v>
      </c>
    </row>
    <row r="55" spans="1:4" ht="15.75">
      <c r="A55" s="52">
        <v>51</v>
      </c>
      <c r="B55" s="53" t="s">
        <v>988</v>
      </c>
      <c r="C55" s="6" t="s">
        <v>989</v>
      </c>
      <c r="D55" s="6" t="s">
        <v>990</v>
      </c>
    </row>
    <row r="56" spans="1:4" ht="15.75">
      <c r="A56" s="52">
        <v>52</v>
      </c>
      <c r="B56" s="53" t="s">
        <v>991</v>
      </c>
      <c r="C56" s="6" t="s">
        <v>989</v>
      </c>
      <c r="D56" s="6" t="s">
        <v>990</v>
      </c>
    </row>
    <row r="57" spans="1:4" ht="15.75">
      <c r="A57" s="52">
        <v>53</v>
      </c>
      <c r="B57" s="53" t="s">
        <v>992</v>
      </c>
      <c r="C57" s="6" t="s">
        <v>989</v>
      </c>
      <c r="D57" s="6" t="s">
        <v>990</v>
      </c>
    </row>
    <row r="58" spans="1:4" ht="15.75">
      <c r="A58" s="52">
        <v>54</v>
      </c>
      <c r="B58" s="53" t="s">
        <v>993</v>
      </c>
      <c r="C58" s="6" t="s">
        <v>989</v>
      </c>
      <c r="D58" s="6" t="s">
        <v>994</v>
      </c>
    </row>
    <row r="59" spans="1:4" ht="15.75">
      <c r="A59" s="52">
        <v>55</v>
      </c>
      <c r="B59" s="53" t="s">
        <v>995</v>
      </c>
      <c r="C59" s="6" t="s">
        <v>989</v>
      </c>
      <c r="D59" s="6" t="s">
        <v>994</v>
      </c>
    </row>
    <row r="60" spans="1:4" ht="15.75">
      <c r="A60" s="52">
        <v>56</v>
      </c>
      <c r="B60" s="53" t="s">
        <v>996</v>
      </c>
      <c r="C60" s="6" t="s">
        <v>989</v>
      </c>
      <c r="D60" s="6" t="s">
        <v>994</v>
      </c>
    </row>
    <row r="61" spans="1:4" ht="15.75">
      <c r="A61" s="52">
        <v>57</v>
      </c>
      <c r="B61" s="53" t="s">
        <v>997</v>
      </c>
      <c r="C61" s="6" t="s">
        <v>989</v>
      </c>
      <c r="D61" s="6" t="s">
        <v>994</v>
      </c>
    </row>
    <row r="62" spans="1:4" ht="15.75">
      <c r="A62" s="52">
        <v>58</v>
      </c>
      <c r="B62" s="53" t="s">
        <v>998</v>
      </c>
      <c r="C62" s="6" t="s">
        <v>999</v>
      </c>
      <c r="D62" s="6" t="s">
        <v>1000</v>
      </c>
    </row>
    <row r="63" spans="1:4" ht="15.75">
      <c r="A63" s="52">
        <v>59</v>
      </c>
      <c r="B63" s="53" t="s">
        <v>1001</v>
      </c>
      <c r="C63" s="6" t="s">
        <v>999</v>
      </c>
      <c r="D63" s="6" t="s">
        <v>1000</v>
      </c>
    </row>
    <row r="64" spans="1:4" ht="15.75">
      <c r="A64" s="52">
        <v>60</v>
      </c>
      <c r="B64" s="53" t="s">
        <v>1002</v>
      </c>
      <c r="C64" s="6" t="s">
        <v>999</v>
      </c>
      <c r="D64" s="6" t="s">
        <v>1000</v>
      </c>
    </row>
    <row r="65" spans="1:4" ht="15.75">
      <c r="A65" s="52">
        <v>61</v>
      </c>
      <c r="B65" s="53" t="s">
        <v>1003</v>
      </c>
      <c r="C65" s="6" t="s">
        <v>1004</v>
      </c>
      <c r="D65" s="6" t="s">
        <v>1005</v>
      </c>
    </row>
    <row r="66" spans="1:4" ht="15.75">
      <c r="A66" s="52">
        <v>62</v>
      </c>
      <c r="B66" s="53" t="s">
        <v>1006</v>
      </c>
      <c r="C66" s="6" t="s">
        <v>1004</v>
      </c>
      <c r="D66" s="6" t="s">
        <v>1005</v>
      </c>
    </row>
    <row r="67" spans="1:4" ht="15.75">
      <c r="A67" s="52">
        <v>63</v>
      </c>
      <c r="B67" s="53" t="s">
        <v>1007</v>
      </c>
      <c r="C67" s="6" t="s">
        <v>1004</v>
      </c>
      <c r="D67" s="6" t="s">
        <v>1000</v>
      </c>
    </row>
    <row r="68" spans="1:4" ht="15.75">
      <c r="A68" s="52">
        <v>64</v>
      </c>
      <c r="B68" s="53" t="s">
        <v>1008</v>
      </c>
      <c r="C68" s="6" t="s">
        <v>1004</v>
      </c>
      <c r="D68" s="6" t="s">
        <v>1009</v>
      </c>
    </row>
    <row r="69" spans="1:4" ht="15.75">
      <c r="A69" s="52">
        <v>65</v>
      </c>
      <c r="B69" s="53" t="s">
        <v>1010</v>
      </c>
      <c r="C69" s="6" t="s">
        <v>1004</v>
      </c>
      <c r="D69" s="6" t="s">
        <v>1009</v>
      </c>
    </row>
    <row r="70" spans="1:4" ht="15.75">
      <c r="A70" s="52">
        <v>66</v>
      </c>
      <c r="B70" s="53" t="s">
        <v>1011</v>
      </c>
      <c r="C70" s="6" t="s">
        <v>1012</v>
      </c>
      <c r="D70" s="6" t="s">
        <v>1013</v>
      </c>
    </row>
    <row r="71" spans="1:4" ht="15.75">
      <c r="A71" s="52">
        <v>67</v>
      </c>
      <c r="B71" s="53" t="s">
        <v>1014</v>
      </c>
      <c r="C71" s="6" t="s">
        <v>1012</v>
      </c>
      <c r="D71" s="6" t="s">
        <v>1013</v>
      </c>
    </row>
    <row r="72" spans="1:4" ht="15.75">
      <c r="A72" s="52">
        <v>68</v>
      </c>
      <c r="B72" s="53" t="s">
        <v>1015</v>
      </c>
      <c r="C72" s="6" t="s">
        <v>1012</v>
      </c>
      <c r="D72" s="6" t="s">
        <v>1013</v>
      </c>
    </row>
    <row r="73" spans="1:4" ht="15.75">
      <c r="A73" s="52">
        <v>69</v>
      </c>
      <c r="B73" s="53" t="s">
        <v>1016</v>
      </c>
      <c r="C73" s="6" t="s">
        <v>1012</v>
      </c>
      <c r="D73" s="6" t="s">
        <v>1013</v>
      </c>
    </row>
    <row r="74" spans="1:4" ht="15.75">
      <c r="A74" s="52">
        <v>70</v>
      </c>
      <c r="B74" s="53" t="s">
        <v>1017</v>
      </c>
      <c r="C74" s="6" t="s">
        <v>1012</v>
      </c>
      <c r="D74" s="6" t="s">
        <v>1013</v>
      </c>
    </row>
    <row r="75" spans="1:4" ht="15.75">
      <c r="A75" s="52">
        <v>71</v>
      </c>
      <c r="B75" s="53" t="s">
        <v>1018</v>
      </c>
      <c r="C75" s="6" t="s">
        <v>1012</v>
      </c>
      <c r="D75" s="6" t="s">
        <v>1013</v>
      </c>
    </row>
    <row r="76" spans="1:4" ht="15.75">
      <c r="A76" s="52">
        <v>72</v>
      </c>
      <c r="B76" s="53" t="s">
        <v>1019</v>
      </c>
      <c r="C76" s="6" t="s">
        <v>1012</v>
      </c>
      <c r="D76" s="6" t="s">
        <v>1020</v>
      </c>
    </row>
    <row r="77" spans="1:4" ht="15.75">
      <c r="A77" s="52">
        <v>73</v>
      </c>
      <c r="B77" s="53" t="s">
        <v>1021</v>
      </c>
      <c r="C77" s="6" t="s">
        <v>1012</v>
      </c>
      <c r="D77" s="6" t="s">
        <v>1020</v>
      </c>
    </row>
    <row r="78" spans="1:4" ht="15.75">
      <c r="A78" s="52">
        <v>74</v>
      </c>
      <c r="B78" s="53" t="s">
        <v>1022</v>
      </c>
      <c r="C78" s="6" t="s">
        <v>1012</v>
      </c>
      <c r="D78" s="6" t="s">
        <v>1023</v>
      </c>
    </row>
    <row r="79" spans="1:4" ht="15.75">
      <c r="A79" s="52">
        <v>75</v>
      </c>
      <c r="B79" s="53" t="s">
        <v>1024</v>
      </c>
      <c r="C79" s="6" t="s">
        <v>1012</v>
      </c>
      <c r="D79" s="6" t="s">
        <v>1023</v>
      </c>
    </row>
    <row r="80" spans="1:4" ht="15.75">
      <c r="A80" s="52">
        <v>76</v>
      </c>
      <c r="B80" s="53" t="s">
        <v>1025</v>
      </c>
      <c r="C80" s="6" t="s">
        <v>1026</v>
      </c>
      <c r="D80" s="6" t="s">
        <v>1027</v>
      </c>
    </row>
    <row r="81" spans="1:4" ht="15.75">
      <c r="A81" s="52">
        <v>77</v>
      </c>
      <c r="B81" s="53" t="s">
        <v>1028</v>
      </c>
      <c r="C81" s="6" t="s">
        <v>1026</v>
      </c>
      <c r="D81" s="6" t="s">
        <v>1027</v>
      </c>
    </row>
    <row r="82" spans="1:4" ht="15.75">
      <c r="A82" s="52">
        <v>78</v>
      </c>
      <c r="B82" s="53" t="s">
        <v>1029</v>
      </c>
      <c r="C82" s="6" t="s">
        <v>1026</v>
      </c>
      <c r="D82" s="6" t="s">
        <v>1027</v>
      </c>
    </row>
    <row r="83" spans="1:4" ht="15.75">
      <c r="A83" s="52">
        <v>79</v>
      </c>
      <c r="B83" s="53" t="s">
        <v>1030</v>
      </c>
      <c r="C83" s="6" t="s">
        <v>1026</v>
      </c>
      <c r="D83" s="6" t="s">
        <v>1027</v>
      </c>
    </row>
    <row r="84" spans="1:4" ht="15.75">
      <c r="A84" s="52">
        <v>80</v>
      </c>
      <c r="B84" s="53" t="s">
        <v>1031</v>
      </c>
      <c r="C84" s="6" t="s">
        <v>1026</v>
      </c>
      <c r="D84" s="6" t="s">
        <v>1027</v>
      </c>
    </row>
    <row r="85" spans="1:4" ht="15.75">
      <c r="A85" s="52">
        <v>81</v>
      </c>
      <c r="B85" s="53" t="s">
        <v>1032</v>
      </c>
      <c r="C85" s="6" t="s">
        <v>1026</v>
      </c>
      <c r="D85" s="6" t="s">
        <v>1033</v>
      </c>
    </row>
    <row r="86" spans="1:4" ht="15.75">
      <c r="A86" s="52">
        <v>82</v>
      </c>
      <c r="B86" s="53" t="s">
        <v>1034</v>
      </c>
      <c r="C86" s="6" t="s">
        <v>1026</v>
      </c>
      <c r="D86" s="6" t="s">
        <v>1033</v>
      </c>
    </row>
    <row r="87" spans="1:4" ht="15.75">
      <c r="A87" s="52">
        <v>83</v>
      </c>
      <c r="B87" s="53" t="s">
        <v>1035</v>
      </c>
      <c r="C87" s="6" t="s">
        <v>1026</v>
      </c>
      <c r="D87" s="6" t="s">
        <v>1033</v>
      </c>
    </row>
    <row r="88" spans="1:4" ht="15.75">
      <c r="A88" s="52">
        <v>84</v>
      </c>
      <c r="B88" s="53" t="s">
        <v>1036</v>
      </c>
      <c r="C88" s="6" t="s">
        <v>1026</v>
      </c>
      <c r="D88" s="6" t="s">
        <v>1033</v>
      </c>
    </row>
    <row r="89" spans="1:4" ht="15.75">
      <c r="A89" s="52">
        <v>85</v>
      </c>
      <c r="B89" s="53" t="s">
        <v>1037</v>
      </c>
      <c r="C89" s="6" t="s">
        <v>1026</v>
      </c>
      <c r="D89" s="6" t="s">
        <v>1038</v>
      </c>
    </row>
    <row r="90" spans="1:4" ht="15.75">
      <c r="A90" s="52">
        <v>86</v>
      </c>
      <c r="B90" s="53" t="s">
        <v>1039</v>
      </c>
      <c r="C90" s="6" t="s">
        <v>1026</v>
      </c>
      <c r="D90" s="6" t="s">
        <v>1038</v>
      </c>
    </row>
    <row r="91" spans="1:4" ht="15.75">
      <c r="A91" s="52">
        <v>87</v>
      </c>
      <c r="B91" s="53" t="s">
        <v>1040</v>
      </c>
      <c r="C91" s="6" t="s">
        <v>1041</v>
      </c>
      <c r="D91" s="6" t="s">
        <v>1042</v>
      </c>
    </row>
    <row r="92" spans="1:4" ht="15.75">
      <c r="A92" s="52">
        <v>88</v>
      </c>
      <c r="B92" s="53" t="s">
        <v>1043</v>
      </c>
      <c r="C92" s="6" t="s">
        <v>1041</v>
      </c>
      <c r="D92" s="6" t="s">
        <v>1042</v>
      </c>
    </row>
    <row r="93" spans="1:4" ht="15.75">
      <c r="A93" s="52">
        <v>89</v>
      </c>
      <c r="B93" s="53" t="s">
        <v>1044</v>
      </c>
      <c r="C93" s="6" t="s">
        <v>1041</v>
      </c>
      <c r="D93" s="6" t="s">
        <v>1042</v>
      </c>
    </row>
    <row r="94" spans="1:4" ht="15.75">
      <c r="A94" s="52">
        <v>90</v>
      </c>
      <c r="B94" s="53" t="s">
        <v>1045</v>
      </c>
      <c r="C94" s="6" t="s">
        <v>1041</v>
      </c>
      <c r="D94" s="6" t="s">
        <v>1042</v>
      </c>
    </row>
    <row r="95" spans="1:4" ht="15.75">
      <c r="A95" s="52">
        <v>91</v>
      </c>
      <c r="B95" s="53" t="s">
        <v>1046</v>
      </c>
      <c r="C95" s="6" t="s">
        <v>1041</v>
      </c>
      <c r="D95" s="6" t="s">
        <v>1047</v>
      </c>
    </row>
    <row r="96" spans="1:4" ht="15.75">
      <c r="A96" s="52">
        <v>92</v>
      </c>
      <c r="B96" s="53" t="s">
        <v>1048</v>
      </c>
      <c r="C96" s="6" t="s">
        <v>1049</v>
      </c>
      <c r="D96" s="6" t="s">
        <v>1050</v>
      </c>
    </row>
    <row r="97" spans="1:4" ht="15.75">
      <c r="A97" s="52">
        <v>93</v>
      </c>
      <c r="B97" s="53" t="s">
        <v>1051</v>
      </c>
      <c r="C97" s="6" t="s">
        <v>1049</v>
      </c>
      <c r="D97" s="6" t="s">
        <v>1050</v>
      </c>
    </row>
    <row r="98" spans="1:4" ht="15.75">
      <c r="A98" s="52">
        <v>94</v>
      </c>
      <c r="B98" s="53" t="s">
        <v>1052</v>
      </c>
      <c r="C98" s="6" t="s">
        <v>1049</v>
      </c>
      <c r="D98" s="6" t="s">
        <v>1050</v>
      </c>
    </row>
    <row r="99" spans="1:4" ht="15.75">
      <c r="A99" s="52">
        <v>95</v>
      </c>
      <c r="B99" s="53" t="s">
        <v>1053</v>
      </c>
      <c r="C99" s="6" t="s">
        <v>1049</v>
      </c>
      <c r="D99" s="6" t="s">
        <v>1050</v>
      </c>
    </row>
    <row r="100" spans="1:4" ht="15.75">
      <c r="A100" s="52">
        <v>96</v>
      </c>
      <c r="B100" s="53" t="s">
        <v>1054</v>
      </c>
      <c r="C100" s="6" t="s">
        <v>1049</v>
      </c>
      <c r="D100" s="6" t="s">
        <v>1050</v>
      </c>
    </row>
    <row r="101" spans="1:4" ht="15.75">
      <c r="A101" s="52">
        <v>97</v>
      </c>
      <c r="B101" s="53" t="s">
        <v>1055</v>
      </c>
      <c r="C101" s="6" t="s">
        <v>1049</v>
      </c>
      <c r="D101" s="6" t="s">
        <v>1056</v>
      </c>
    </row>
    <row r="102" spans="1:4" ht="15.75">
      <c r="A102" s="52">
        <v>98</v>
      </c>
      <c r="B102" s="53" t="s">
        <v>1057</v>
      </c>
      <c r="C102" s="6" t="s">
        <v>1049</v>
      </c>
      <c r="D102" s="6" t="s">
        <v>1056</v>
      </c>
    </row>
    <row r="103" spans="1:4" ht="15.75">
      <c r="A103" s="52">
        <v>99</v>
      </c>
      <c r="B103" s="53" t="s">
        <v>1058</v>
      </c>
      <c r="C103" s="6" t="s">
        <v>1049</v>
      </c>
      <c r="D103" s="6" t="s">
        <v>1056</v>
      </c>
    </row>
    <row r="104" spans="1:4" ht="15.75">
      <c r="A104" s="52">
        <v>100</v>
      </c>
      <c r="B104" s="53" t="s">
        <v>1059</v>
      </c>
      <c r="C104" s="6" t="s">
        <v>1060</v>
      </c>
      <c r="D104" s="6" t="s">
        <v>1061</v>
      </c>
    </row>
    <row r="105" spans="1:4" ht="15.75">
      <c r="A105" s="52">
        <v>101</v>
      </c>
      <c r="B105" s="53" t="s">
        <v>1062</v>
      </c>
      <c r="C105" s="6" t="s">
        <v>1060</v>
      </c>
      <c r="D105" s="6" t="s">
        <v>1061</v>
      </c>
    </row>
    <row r="106" spans="1:4" ht="15.75">
      <c r="A106" s="52">
        <v>102</v>
      </c>
      <c r="B106" s="53" t="s">
        <v>1063</v>
      </c>
      <c r="C106" s="6" t="s">
        <v>1060</v>
      </c>
      <c r="D106" s="6" t="s">
        <v>1061</v>
      </c>
    </row>
    <row r="107" spans="1:4" ht="15.75">
      <c r="A107" s="52">
        <v>103</v>
      </c>
      <c r="B107" s="53" t="s">
        <v>1064</v>
      </c>
      <c r="C107" s="6" t="s">
        <v>1060</v>
      </c>
      <c r="D107" s="6" t="s">
        <v>1061</v>
      </c>
    </row>
    <row r="108" spans="1:4" ht="15.75">
      <c r="A108" s="52">
        <v>104</v>
      </c>
      <c r="B108" s="53" t="s">
        <v>1065</v>
      </c>
      <c r="C108" s="6" t="s">
        <v>1060</v>
      </c>
      <c r="D108" s="6" t="s">
        <v>1061</v>
      </c>
    </row>
    <row r="109" spans="1:4" ht="15.75">
      <c r="A109" s="52">
        <v>105</v>
      </c>
      <c r="B109" s="53" t="s">
        <v>1066</v>
      </c>
      <c r="C109" s="6" t="s">
        <v>1060</v>
      </c>
      <c r="D109" s="6" t="s">
        <v>1067</v>
      </c>
    </row>
    <row r="110" spans="1:4" ht="15.75">
      <c r="A110" s="52">
        <v>106</v>
      </c>
      <c r="B110" s="53" t="s">
        <v>1068</v>
      </c>
      <c r="C110" s="6" t="s">
        <v>1060</v>
      </c>
      <c r="D110" s="6" t="s">
        <v>1067</v>
      </c>
    </row>
    <row r="111" spans="1:4" ht="15.75">
      <c r="A111" s="52">
        <v>107</v>
      </c>
      <c r="B111" s="53" t="s">
        <v>1069</v>
      </c>
      <c r="C111" s="6" t="s">
        <v>1060</v>
      </c>
      <c r="D111" s="6" t="s">
        <v>1067</v>
      </c>
    </row>
    <row r="112" spans="1:4" ht="15.75">
      <c r="A112" s="52">
        <v>108</v>
      </c>
      <c r="B112" s="53" t="s">
        <v>1070</v>
      </c>
      <c r="C112" s="6" t="s">
        <v>1071</v>
      </c>
      <c r="D112" s="6" t="s">
        <v>1072</v>
      </c>
    </row>
    <row r="113" spans="1:4" ht="15.75">
      <c r="A113" s="52">
        <v>109</v>
      </c>
      <c r="B113" s="53" t="s">
        <v>1073</v>
      </c>
      <c r="C113" s="6" t="s">
        <v>1071</v>
      </c>
      <c r="D113" s="6" t="s">
        <v>1072</v>
      </c>
    </row>
    <row r="114" spans="1:4" ht="15.75">
      <c r="A114" s="52">
        <v>110</v>
      </c>
      <c r="B114" s="53" t="s">
        <v>1074</v>
      </c>
      <c r="C114" s="6" t="s">
        <v>1071</v>
      </c>
      <c r="D114" s="6" t="s">
        <v>1072</v>
      </c>
    </row>
    <row r="115" spans="1:4" ht="15.75">
      <c r="A115" s="52">
        <v>111</v>
      </c>
      <c r="B115" s="53" t="s">
        <v>1075</v>
      </c>
      <c r="C115" s="6" t="s">
        <v>1071</v>
      </c>
      <c r="D115" s="6" t="s">
        <v>1072</v>
      </c>
    </row>
    <row r="116" spans="1:4" ht="15.75">
      <c r="A116" s="52">
        <v>112</v>
      </c>
      <c r="B116" s="53" t="s">
        <v>1076</v>
      </c>
      <c r="C116" s="6" t="s">
        <v>1071</v>
      </c>
      <c r="D116" s="6" t="s">
        <v>1072</v>
      </c>
    </row>
    <row r="117" spans="1:4" ht="15.75">
      <c r="A117" s="52">
        <v>113</v>
      </c>
      <c r="B117" s="53" t="s">
        <v>1077</v>
      </c>
      <c r="C117" s="6" t="s">
        <v>1078</v>
      </c>
      <c r="D117" s="6" t="s">
        <v>1079</v>
      </c>
    </row>
    <row r="118" spans="1:4" ht="15.75">
      <c r="A118" s="52">
        <v>114</v>
      </c>
      <c r="B118" s="53" t="s">
        <v>1080</v>
      </c>
      <c r="C118" s="6" t="s">
        <v>1078</v>
      </c>
      <c r="D118" s="6" t="s">
        <v>1079</v>
      </c>
    </row>
    <row r="119" spans="1:4" ht="15.75">
      <c r="A119" s="52">
        <v>115</v>
      </c>
      <c r="B119" s="53" t="s">
        <v>1081</v>
      </c>
      <c r="C119" s="6" t="s">
        <v>1078</v>
      </c>
      <c r="D119" s="6" t="s">
        <v>1079</v>
      </c>
    </row>
    <row r="120" spans="1:4" ht="15.75">
      <c r="A120" s="52">
        <v>116</v>
      </c>
      <c r="B120" s="53" t="s">
        <v>1082</v>
      </c>
      <c r="C120" s="6" t="s">
        <v>1078</v>
      </c>
      <c r="D120" s="6" t="s">
        <v>1083</v>
      </c>
    </row>
    <row r="121" spans="1:4" ht="15.75">
      <c r="A121" s="52">
        <v>117</v>
      </c>
      <c r="B121" s="53" t="s">
        <v>1084</v>
      </c>
      <c r="C121" s="6" t="s">
        <v>1078</v>
      </c>
      <c r="D121" s="6" t="s">
        <v>1083</v>
      </c>
    </row>
    <row r="122" spans="1:4" ht="15.75">
      <c r="A122" s="52">
        <v>118</v>
      </c>
      <c r="B122" s="53" t="s">
        <v>1085</v>
      </c>
      <c r="C122" s="6" t="s">
        <v>1078</v>
      </c>
      <c r="D122" s="6" t="s">
        <v>1083</v>
      </c>
    </row>
    <row r="123" spans="1:4" ht="15.75">
      <c r="A123" s="52">
        <v>119</v>
      </c>
      <c r="B123" s="53" t="s">
        <v>1086</v>
      </c>
      <c r="C123" s="6" t="s">
        <v>1078</v>
      </c>
      <c r="D123" s="6" t="s">
        <v>1083</v>
      </c>
    </row>
    <row r="124" spans="1:4" ht="15.75">
      <c r="A124" s="52">
        <v>120</v>
      </c>
      <c r="B124" s="53" t="s">
        <v>1087</v>
      </c>
      <c r="C124" s="6" t="s">
        <v>1078</v>
      </c>
      <c r="D124" s="6" t="s">
        <v>1083</v>
      </c>
    </row>
    <row r="125" spans="1:4" ht="15.75">
      <c r="A125" s="52">
        <v>121</v>
      </c>
      <c r="B125" s="53" t="s">
        <v>1088</v>
      </c>
      <c r="C125" s="6" t="s">
        <v>1078</v>
      </c>
      <c r="D125" s="6" t="s">
        <v>1083</v>
      </c>
    </row>
    <row r="126" spans="1:4" ht="15.75">
      <c r="A126" s="52">
        <v>122</v>
      </c>
      <c r="B126" s="53" t="s">
        <v>1089</v>
      </c>
      <c r="C126" s="6" t="s">
        <v>1090</v>
      </c>
      <c r="D126" s="6" t="s">
        <v>1091</v>
      </c>
    </row>
    <row r="127" spans="1:4" ht="15.75">
      <c r="A127" s="52">
        <v>123</v>
      </c>
      <c r="B127" s="53" t="s">
        <v>1092</v>
      </c>
      <c r="C127" s="6" t="s">
        <v>1090</v>
      </c>
      <c r="D127" s="6" t="s">
        <v>1091</v>
      </c>
    </row>
    <row r="128" spans="1:4" ht="15.75">
      <c r="A128" s="52">
        <v>124</v>
      </c>
      <c r="B128" s="53" t="s">
        <v>1093</v>
      </c>
      <c r="C128" s="6" t="s">
        <v>1090</v>
      </c>
      <c r="D128" s="6" t="s">
        <v>1091</v>
      </c>
    </row>
    <row r="129" spans="1:4" ht="15.75">
      <c r="A129" s="52">
        <v>125</v>
      </c>
      <c r="B129" s="53" t="s">
        <v>1094</v>
      </c>
      <c r="C129" s="6" t="s">
        <v>1090</v>
      </c>
      <c r="D129" s="6" t="s">
        <v>1091</v>
      </c>
    </row>
    <row r="130" spans="1:4" ht="15.75">
      <c r="A130" s="52">
        <v>126</v>
      </c>
      <c r="B130" s="53" t="s">
        <v>1095</v>
      </c>
      <c r="C130" s="6" t="s">
        <v>1090</v>
      </c>
      <c r="D130" s="6" t="s">
        <v>1091</v>
      </c>
    </row>
    <row r="131" spans="1:4" ht="15.75">
      <c r="A131" s="52">
        <v>127</v>
      </c>
      <c r="B131" s="53" t="s">
        <v>1096</v>
      </c>
      <c r="C131" s="6" t="s">
        <v>1090</v>
      </c>
      <c r="D131" s="6" t="s">
        <v>1091</v>
      </c>
    </row>
    <row r="132" spans="1:4" ht="15.75">
      <c r="A132" s="52">
        <v>128</v>
      </c>
      <c r="B132" s="53" t="s">
        <v>1097</v>
      </c>
      <c r="C132" s="6" t="s">
        <v>1090</v>
      </c>
      <c r="D132" s="6" t="s">
        <v>1091</v>
      </c>
    </row>
    <row r="133" spans="1:4" ht="15.75">
      <c r="A133" s="52">
        <v>129</v>
      </c>
      <c r="B133" s="53" t="s">
        <v>1098</v>
      </c>
      <c r="C133" s="6" t="s">
        <v>1090</v>
      </c>
      <c r="D133" s="6" t="s">
        <v>1091</v>
      </c>
    </row>
    <row r="134" spans="1:4" ht="15.75">
      <c r="A134" s="52">
        <v>130</v>
      </c>
      <c r="B134" s="53" t="s">
        <v>1099</v>
      </c>
      <c r="C134" s="6" t="s">
        <v>1090</v>
      </c>
      <c r="D134" s="6" t="s">
        <v>1091</v>
      </c>
    </row>
    <row r="135" spans="1:4" ht="15.75">
      <c r="A135" s="52">
        <v>131</v>
      </c>
      <c r="B135" s="53" t="s">
        <v>1100</v>
      </c>
      <c r="C135" s="6" t="s">
        <v>1090</v>
      </c>
      <c r="D135" s="6" t="s">
        <v>1091</v>
      </c>
    </row>
    <row r="136" spans="1:4" ht="15.75">
      <c r="A136" s="52">
        <v>132</v>
      </c>
      <c r="B136" s="53" t="s">
        <v>1101</v>
      </c>
      <c r="C136" s="6" t="s">
        <v>1090</v>
      </c>
      <c r="D136" s="6" t="s">
        <v>1102</v>
      </c>
    </row>
    <row r="137" spans="1:4" ht="15.75">
      <c r="A137" s="52">
        <v>133</v>
      </c>
      <c r="B137" s="53" t="s">
        <v>1103</v>
      </c>
      <c r="C137" s="6" t="s">
        <v>1090</v>
      </c>
      <c r="D137" s="6" t="s">
        <v>1102</v>
      </c>
    </row>
    <row r="138" spans="1:4" ht="15.75">
      <c r="A138" s="52">
        <v>134</v>
      </c>
      <c r="B138" s="53" t="s">
        <v>1104</v>
      </c>
      <c r="C138" s="6" t="s">
        <v>1090</v>
      </c>
      <c r="D138" s="6" t="s">
        <v>1102</v>
      </c>
    </row>
    <row r="139" spans="1:4" ht="15.75">
      <c r="A139" s="52">
        <v>135</v>
      </c>
      <c r="B139" s="53" t="s">
        <v>1105</v>
      </c>
      <c r="C139" s="6" t="s">
        <v>1106</v>
      </c>
      <c r="D139" s="6" t="s">
        <v>1107</v>
      </c>
    </row>
    <row r="140" spans="1:4" ht="15.75">
      <c r="A140" s="52">
        <v>136</v>
      </c>
      <c r="B140" s="53" t="s">
        <v>1108</v>
      </c>
      <c r="C140" s="6" t="s">
        <v>1106</v>
      </c>
      <c r="D140" s="6" t="s">
        <v>1107</v>
      </c>
    </row>
    <row r="141" spans="1:4" ht="15.75">
      <c r="A141" s="52">
        <v>137</v>
      </c>
      <c r="B141" s="53" t="s">
        <v>1109</v>
      </c>
      <c r="C141" s="6" t="s">
        <v>1106</v>
      </c>
      <c r="D141" s="6" t="s">
        <v>1107</v>
      </c>
    </row>
    <row r="142" spans="1:4" ht="15.75">
      <c r="A142" s="52">
        <v>138</v>
      </c>
      <c r="B142" s="53" t="s">
        <v>1110</v>
      </c>
      <c r="C142" s="6" t="s">
        <v>1111</v>
      </c>
      <c r="D142" s="6" t="s">
        <v>1112</v>
      </c>
    </row>
    <row r="143" spans="1:4" ht="15.75">
      <c r="A143" s="52">
        <v>139</v>
      </c>
      <c r="B143" s="53" t="s">
        <v>1113</v>
      </c>
      <c r="C143" s="6" t="s">
        <v>1111</v>
      </c>
      <c r="D143" s="6" t="s">
        <v>1112</v>
      </c>
    </row>
    <row r="144" spans="1:4" ht="15.75">
      <c r="A144" s="52">
        <v>140</v>
      </c>
      <c r="B144" s="53" t="s">
        <v>1114</v>
      </c>
      <c r="C144" s="6" t="s">
        <v>1111</v>
      </c>
      <c r="D144" s="6" t="s">
        <v>1112</v>
      </c>
    </row>
    <row r="145" spans="1:4" ht="15.75">
      <c r="A145" s="52">
        <v>141</v>
      </c>
      <c r="B145" s="53" t="s">
        <v>1115</v>
      </c>
      <c r="C145" s="6" t="s">
        <v>1111</v>
      </c>
      <c r="D145" s="6" t="s">
        <v>1112</v>
      </c>
    </row>
    <row r="146" spans="1:4" ht="15.75">
      <c r="A146" s="52">
        <v>142</v>
      </c>
      <c r="B146" s="53" t="s">
        <v>1116</v>
      </c>
      <c r="C146" s="6" t="s">
        <v>1117</v>
      </c>
      <c r="D146" s="6" t="s">
        <v>1118</v>
      </c>
    </row>
    <row r="147" spans="1:4" ht="15.75">
      <c r="A147" s="52">
        <v>143</v>
      </c>
      <c r="B147" s="53" t="s">
        <v>1119</v>
      </c>
      <c r="C147" s="6" t="s">
        <v>1117</v>
      </c>
      <c r="D147" s="6" t="s">
        <v>1118</v>
      </c>
    </row>
    <row r="148" spans="1:4" ht="15.75">
      <c r="A148" s="52">
        <v>144</v>
      </c>
      <c r="B148" s="53" t="s">
        <v>1120</v>
      </c>
      <c r="C148" s="6" t="s">
        <v>1117</v>
      </c>
      <c r="D148" s="6" t="s">
        <v>1118</v>
      </c>
    </row>
    <row r="149" spans="1:4" ht="15.75">
      <c r="A149" s="52">
        <v>145</v>
      </c>
      <c r="B149" s="53" t="s">
        <v>1121</v>
      </c>
      <c r="C149" s="6" t="s">
        <v>1117</v>
      </c>
      <c r="D149" s="6" t="s">
        <v>1118</v>
      </c>
    </row>
    <row r="150" spans="1:4" ht="15.75">
      <c r="A150" s="52">
        <v>146</v>
      </c>
      <c r="B150" s="53" t="s">
        <v>1122</v>
      </c>
      <c r="C150" s="6" t="s">
        <v>1117</v>
      </c>
      <c r="D150" s="6" t="s">
        <v>1123</v>
      </c>
    </row>
    <row r="151" spans="1:4" ht="15.75">
      <c r="A151" s="52">
        <v>147</v>
      </c>
      <c r="B151" s="53" t="s">
        <v>1124</v>
      </c>
      <c r="C151" s="6" t="s">
        <v>1125</v>
      </c>
      <c r="D151" s="6" t="s">
        <v>1126</v>
      </c>
    </row>
    <row r="152" spans="1:4" ht="15.75">
      <c r="A152" s="52">
        <v>148</v>
      </c>
      <c r="B152" s="53" t="s">
        <v>1127</v>
      </c>
      <c r="C152" s="6" t="s">
        <v>1125</v>
      </c>
      <c r="D152" s="6" t="s">
        <v>1126</v>
      </c>
    </row>
    <row r="153" spans="1:4" ht="15.75">
      <c r="A153" s="52">
        <v>149</v>
      </c>
      <c r="B153" s="53" t="s">
        <v>1128</v>
      </c>
      <c r="C153" s="6" t="s">
        <v>1125</v>
      </c>
      <c r="D153" s="6" t="s">
        <v>1126</v>
      </c>
    </row>
    <row r="154" spans="1:4" ht="15.75">
      <c r="A154" s="52">
        <v>150</v>
      </c>
      <c r="B154" s="53" t="s">
        <v>1129</v>
      </c>
      <c r="C154" s="6" t="s">
        <v>1125</v>
      </c>
      <c r="D154" s="6" t="s">
        <v>1130</v>
      </c>
    </row>
    <row r="155" spans="1:4" ht="15.75">
      <c r="A155" s="52">
        <v>151</v>
      </c>
      <c r="B155" s="53" t="s">
        <v>1131</v>
      </c>
      <c r="C155" s="6" t="s">
        <v>1125</v>
      </c>
      <c r="D155" s="6" t="s">
        <v>1132</v>
      </c>
    </row>
    <row r="156" spans="1:4" ht="15.75">
      <c r="A156" s="52">
        <v>152</v>
      </c>
      <c r="B156" s="53" t="s">
        <v>1133</v>
      </c>
      <c r="C156" s="6" t="s">
        <v>1134</v>
      </c>
      <c r="D156" s="6" t="s">
        <v>1135</v>
      </c>
    </row>
    <row r="157" spans="1:4" ht="15.75">
      <c r="A157" s="52">
        <v>153</v>
      </c>
      <c r="B157" s="53" t="s">
        <v>1136</v>
      </c>
      <c r="C157" s="6" t="s">
        <v>1134</v>
      </c>
      <c r="D157" s="6" t="s">
        <v>1135</v>
      </c>
    </row>
    <row r="158" spans="1:4" ht="15.75">
      <c r="A158" s="52">
        <v>154</v>
      </c>
      <c r="B158" s="53" t="s">
        <v>1137</v>
      </c>
      <c r="C158" s="6" t="s">
        <v>1134</v>
      </c>
      <c r="D158" s="6" t="s">
        <v>1138</v>
      </c>
    </row>
    <row r="159" spans="1:4" ht="15.75">
      <c r="A159" s="52">
        <v>155</v>
      </c>
      <c r="B159" s="53" t="s">
        <v>1139</v>
      </c>
      <c r="C159" s="6" t="s">
        <v>1140</v>
      </c>
      <c r="D159" s="6" t="s">
        <v>1141</v>
      </c>
    </row>
    <row r="160" spans="1:4" ht="15.75">
      <c r="A160" s="52">
        <v>156</v>
      </c>
      <c r="B160" s="53" t="s">
        <v>1142</v>
      </c>
      <c r="C160" s="6" t="s">
        <v>1140</v>
      </c>
      <c r="D160" s="6" t="s">
        <v>1141</v>
      </c>
    </row>
    <row r="161" spans="1:4" ht="15.75">
      <c r="A161" s="52">
        <v>157</v>
      </c>
      <c r="B161" s="53" t="s">
        <v>1143</v>
      </c>
      <c r="C161" s="6" t="s">
        <v>1140</v>
      </c>
      <c r="D161" s="6" t="s">
        <v>1141</v>
      </c>
    </row>
    <row r="162" spans="1:4" ht="15.75">
      <c r="A162" s="52">
        <v>158</v>
      </c>
      <c r="B162" s="53" t="s">
        <v>1144</v>
      </c>
      <c r="C162" s="6" t="s">
        <v>1145</v>
      </c>
      <c r="D162" s="6" t="s">
        <v>1146</v>
      </c>
    </row>
    <row r="163" spans="1:4" ht="15.75">
      <c r="A163" s="52">
        <v>159</v>
      </c>
      <c r="B163" s="53" t="s">
        <v>1147</v>
      </c>
      <c r="C163" s="6" t="s">
        <v>1145</v>
      </c>
      <c r="D163" s="6" t="s">
        <v>1146</v>
      </c>
    </row>
    <row r="164" spans="1:4" ht="15.75">
      <c r="A164" s="52">
        <v>160</v>
      </c>
      <c r="B164" s="53" t="s">
        <v>1148</v>
      </c>
      <c r="C164" s="6" t="s">
        <v>1145</v>
      </c>
      <c r="D164" s="6" t="s">
        <v>1146</v>
      </c>
    </row>
    <row r="165" spans="1:4" ht="15.75">
      <c r="A165" s="52">
        <v>161</v>
      </c>
      <c r="B165" s="53" t="s">
        <v>1149</v>
      </c>
      <c r="C165" s="6" t="s">
        <v>1145</v>
      </c>
      <c r="D165" s="6" t="s">
        <v>1150</v>
      </c>
    </row>
    <row r="166" spans="1:4" ht="15.75">
      <c r="A166" s="52">
        <v>162</v>
      </c>
      <c r="B166" s="53" t="s">
        <v>1151</v>
      </c>
      <c r="C166" s="6" t="s">
        <v>1145</v>
      </c>
      <c r="D166" s="6" t="s">
        <v>1150</v>
      </c>
    </row>
    <row r="167" spans="1:4" ht="15.75">
      <c r="A167" s="52">
        <v>163</v>
      </c>
      <c r="B167" s="53" t="s">
        <v>1152</v>
      </c>
      <c r="C167" s="6" t="s">
        <v>1145</v>
      </c>
      <c r="D167" s="6" t="s">
        <v>1150</v>
      </c>
    </row>
    <row r="168" spans="1:4" ht="15.75">
      <c r="A168" s="52">
        <v>164</v>
      </c>
      <c r="B168" s="53" t="s">
        <v>1153</v>
      </c>
      <c r="C168" s="6" t="s">
        <v>1145</v>
      </c>
      <c r="D168" s="6" t="s">
        <v>1150</v>
      </c>
    </row>
    <row r="169" spans="1:4" ht="15.75">
      <c r="A169" s="52">
        <v>165</v>
      </c>
      <c r="B169" s="53" t="s">
        <v>1154</v>
      </c>
      <c r="C169" s="6" t="s">
        <v>1145</v>
      </c>
      <c r="D169" s="6" t="s">
        <v>1150</v>
      </c>
    </row>
    <row r="170" spans="1:4" ht="15.75">
      <c r="A170" s="52">
        <v>166</v>
      </c>
      <c r="B170" s="53" t="s">
        <v>1155</v>
      </c>
      <c r="C170" s="6" t="s">
        <v>1156</v>
      </c>
      <c r="D170" s="6" t="s">
        <v>1157</v>
      </c>
    </row>
    <row r="171" spans="1:4" ht="15.75">
      <c r="A171" s="52">
        <v>167</v>
      </c>
      <c r="B171" s="53" t="s">
        <v>1158</v>
      </c>
      <c r="C171" s="6" t="s">
        <v>1156</v>
      </c>
      <c r="D171" s="6" t="s">
        <v>1157</v>
      </c>
    </row>
    <row r="172" spans="1:4" ht="15.75">
      <c r="A172" s="52">
        <v>168</v>
      </c>
      <c r="B172" s="53" t="s">
        <v>1159</v>
      </c>
      <c r="C172" s="6" t="s">
        <v>1156</v>
      </c>
      <c r="D172" s="6" t="s">
        <v>1157</v>
      </c>
    </row>
    <row r="173" spans="1:4" ht="15.75">
      <c r="A173" s="52">
        <v>169</v>
      </c>
      <c r="B173" s="53" t="s">
        <v>1160</v>
      </c>
      <c r="C173" s="6" t="s">
        <v>1156</v>
      </c>
      <c r="D173" s="6" t="s">
        <v>1161</v>
      </c>
    </row>
    <row r="174" spans="1:4" ht="15.75">
      <c r="A174" s="52">
        <v>170</v>
      </c>
      <c r="B174" s="53" t="s">
        <v>1162</v>
      </c>
      <c r="C174" s="6" t="s">
        <v>1156</v>
      </c>
      <c r="D174" s="6" t="s">
        <v>1161</v>
      </c>
    </row>
    <row r="175" spans="1:4" ht="15.75">
      <c r="A175" s="52">
        <v>171</v>
      </c>
      <c r="B175" s="53" t="s">
        <v>1163</v>
      </c>
      <c r="C175" s="6" t="s">
        <v>1164</v>
      </c>
      <c r="D175" s="6" t="s">
        <v>1165</v>
      </c>
    </row>
    <row r="176" spans="1:4" ht="15.75">
      <c r="A176" s="52">
        <v>172</v>
      </c>
      <c r="B176" s="53" t="s">
        <v>1166</v>
      </c>
      <c r="C176" s="6" t="s">
        <v>1164</v>
      </c>
      <c r="D176" s="6" t="s">
        <v>1165</v>
      </c>
    </row>
    <row r="177" spans="1:4" ht="15.75">
      <c r="A177" s="52">
        <v>173</v>
      </c>
      <c r="B177" s="53" t="s">
        <v>1167</v>
      </c>
      <c r="C177" s="6" t="s">
        <v>1164</v>
      </c>
      <c r="D177" s="6" t="s">
        <v>1168</v>
      </c>
    </row>
    <row r="178" spans="1:4" ht="15.75">
      <c r="A178" s="52">
        <v>174</v>
      </c>
      <c r="B178" s="53" t="s">
        <v>1169</v>
      </c>
      <c r="C178" s="6" t="s">
        <v>1164</v>
      </c>
      <c r="D178" s="6" t="s">
        <v>1168</v>
      </c>
    </row>
    <row r="179" spans="1:4" ht="15.75">
      <c r="A179" s="52">
        <v>175</v>
      </c>
      <c r="B179" s="53" t="s">
        <v>1170</v>
      </c>
      <c r="C179" s="6" t="s">
        <v>1171</v>
      </c>
      <c r="D179" s="6" t="s">
        <v>1172</v>
      </c>
    </row>
    <row r="180" spans="1:4" ht="15.75">
      <c r="A180" s="52">
        <v>176</v>
      </c>
      <c r="B180" s="53" t="s">
        <v>1173</v>
      </c>
      <c r="C180" s="6" t="s">
        <v>1174</v>
      </c>
      <c r="D180" s="6" t="s">
        <v>1175</v>
      </c>
    </row>
    <row r="181" spans="1:4" ht="15.75">
      <c r="A181" s="52">
        <v>177</v>
      </c>
      <c r="B181" s="53" t="s">
        <v>1176</v>
      </c>
      <c r="C181" s="6" t="s">
        <v>1174</v>
      </c>
      <c r="D181" s="6" t="s">
        <v>1175</v>
      </c>
    </row>
    <row r="182" spans="1:4" ht="15.75">
      <c r="A182" s="52">
        <v>178</v>
      </c>
      <c r="B182" s="53" t="s">
        <v>1177</v>
      </c>
      <c r="C182" s="6" t="s">
        <v>1178</v>
      </c>
      <c r="D182" s="6" t="s">
        <v>1179</v>
      </c>
    </row>
    <row r="183" spans="1:4" ht="15.75">
      <c r="A183" s="52">
        <v>179</v>
      </c>
      <c r="B183" s="53" t="s">
        <v>1180</v>
      </c>
      <c r="C183" s="6" t="s">
        <v>1178</v>
      </c>
      <c r="D183" s="6" t="s">
        <v>1179</v>
      </c>
    </row>
    <row r="184" spans="1:4" ht="15.75">
      <c r="A184" s="52">
        <v>180</v>
      </c>
      <c r="B184" s="53" t="s">
        <v>1181</v>
      </c>
      <c r="C184" s="6" t="s">
        <v>1178</v>
      </c>
      <c r="D184" s="6" t="s">
        <v>1179</v>
      </c>
    </row>
    <row r="185" spans="1:4" ht="15.75">
      <c r="A185" s="52">
        <v>181</v>
      </c>
      <c r="B185" s="53" t="s">
        <v>1182</v>
      </c>
      <c r="C185" s="6" t="s">
        <v>1178</v>
      </c>
      <c r="D185" s="6" t="s">
        <v>1179</v>
      </c>
    </row>
    <row r="186" spans="1:4" ht="15.75">
      <c r="A186" s="52">
        <v>182</v>
      </c>
      <c r="B186" s="53" t="s">
        <v>1183</v>
      </c>
      <c r="C186" s="6" t="s">
        <v>1178</v>
      </c>
      <c r="D186" s="6" t="s">
        <v>1184</v>
      </c>
    </row>
    <row r="187" spans="1:4" ht="15.75">
      <c r="A187" s="52">
        <v>183</v>
      </c>
      <c r="B187" s="53" t="s">
        <v>1185</v>
      </c>
      <c r="C187" s="6" t="s">
        <v>1178</v>
      </c>
      <c r="D187" s="6" t="s">
        <v>1184</v>
      </c>
    </row>
    <row r="188" spans="1:4" ht="15.75">
      <c r="A188" s="52">
        <v>184</v>
      </c>
      <c r="B188" s="53" t="s">
        <v>1186</v>
      </c>
      <c r="C188" s="6" t="s">
        <v>1178</v>
      </c>
      <c r="D188" s="6" t="s">
        <v>1184</v>
      </c>
    </row>
    <row r="189" spans="1:4" ht="15.75">
      <c r="A189" s="52">
        <v>185</v>
      </c>
      <c r="B189" s="53" t="s">
        <v>1187</v>
      </c>
      <c r="C189" s="6" t="s">
        <v>1178</v>
      </c>
      <c r="D189" s="6" t="s">
        <v>1188</v>
      </c>
    </row>
    <row r="190" spans="1:4" ht="15.75">
      <c r="A190" s="52">
        <v>186</v>
      </c>
      <c r="B190" s="53" t="s">
        <v>1189</v>
      </c>
      <c r="C190" s="6" t="s">
        <v>1178</v>
      </c>
      <c r="D190" s="6" t="s">
        <v>1188</v>
      </c>
    </row>
    <row r="191" spans="1:4" ht="15.75">
      <c r="A191" s="52">
        <v>187</v>
      </c>
      <c r="B191" s="53" t="s">
        <v>1190</v>
      </c>
      <c r="C191" s="6" t="s">
        <v>1191</v>
      </c>
      <c r="D191" s="6" t="s">
        <v>1184</v>
      </c>
    </row>
    <row r="192" spans="1:4" ht="15.75">
      <c r="A192" s="52">
        <v>188</v>
      </c>
      <c r="B192" s="53" t="s">
        <v>1192</v>
      </c>
      <c r="C192" s="6" t="s">
        <v>1191</v>
      </c>
      <c r="D192" s="6" t="s">
        <v>1184</v>
      </c>
    </row>
    <row r="193" spans="1:4" ht="15.75">
      <c r="A193" s="52">
        <v>189</v>
      </c>
      <c r="B193" s="53" t="s">
        <v>1193</v>
      </c>
      <c r="C193" s="6" t="s">
        <v>1194</v>
      </c>
      <c r="D193" s="6" t="s">
        <v>1195</v>
      </c>
    </row>
    <row r="194" spans="1:4" ht="15.75">
      <c r="A194" s="52">
        <v>190</v>
      </c>
      <c r="B194" s="53" t="s">
        <v>1196</v>
      </c>
      <c r="C194" s="6" t="s">
        <v>1197</v>
      </c>
      <c r="D194" s="6" t="s">
        <v>1198</v>
      </c>
    </row>
    <row r="195" spans="1:4" ht="15.75">
      <c r="A195" s="52">
        <v>191</v>
      </c>
      <c r="B195" s="53" t="s">
        <v>1199</v>
      </c>
      <c r="C195" s="6" t="s">
        <v>1197</v>
      </c>
      <c r="D195" s="6" t="s">
        <v>1198</v>
      </c>
    </row>
    <row r="196" spans="1:4" ht="15.75">
      <c r="A196" s="52">
        <v>192</v>
      </c>
      <c r="B196" s="53" t="s">
        <v>1200</v>
      </c>
      <c r="C196" s="6" t="s">
        <v>1197</v>
      </c>
      <c r="D196" s="6" t="s">
        <v>1198</v>
      </c>
    </row>
    <row r="197" spans="1:4" ht="15.75">
      <c r="A197" s="52">
        <v>193</v>
      </c>
      <c r="B197" s="53" t="s">
        <v>1201</v>
      </c>
      <c r="C197" s="6" t="s">
        <v>1197</v>
      </c>
      <c r="D197" s="6" t="s">
        <v>1202</v>
      </c>
    </row>
    <row r="198" spans="1:4" ht="15.75">
      <c r="A198" s="52">
        <v>194</v>
      </c>
      <c r="B198" s="53" t="s">
        <v>1203</v>
      </c>
      <c r="C198" s="6" t="s">
        <v>1204</v>
      </c>
      <c r="D198" s="6" t="s">
        <v>1205</v>
      </c>
    </row>
    <row r="199" spans="1:4" ht="15.75">
      <c r="A199" s="52">
        <v>195</v>
      </c>
      <c r="B199" s="53" t="s">
        <v>1206</v>
      </c>
      <c r="C199" s="6" t="s">
        <v>1204</v>
      </c>
      <c r="D199" s="6" t="s">
        <v>1205</v>
      </c>
    </row>
    <row r="200" spans="1:4" ht="15.75">
      <c r="A200" s="52">
        <v>196</v>
      </c>
      <c r="B200" s="53" t="s">
        <v>1207</v>
      </c>
      <c r="C200" s="6" t="s">
        <v>1208</v>
      </c>
      <c r="D200" s="6" t="s">
        <v>1209</v>
      </c>
    </row>
    <row r="201" spans="1:4" ht="15.75">
      <c r="A201" s="52">
        <v>197</v>
      </c>
      <c r="B201" s="53" t="s">
        <v>1210</v>
      </c>
      <c r="C201" s="6" t="s">
        <v>1208</v>
      </c>
      <c r="D201" s="6" t="s">
        <v>1209</v>
      </c>
    </row>
    <row r="202" spans="1:4" ht="15.75">
      <c r="A202" s="52">
        <v>198</v>
      </c>
      <c r="B202" s="53" t="s">
        <v>1211</v>
      </c>
      <c r="C202" s="6" t="s">
        <v>1208</v>
      </c>
      <c r="D202" s="6" t="s">
        <v>1209</v>
      </c>
    </row>
    <row r="203" spans="1:4" ht="15.75">
      <c r="A203" s="52">
        <v>199</v>
      </c>
      <c r="B203" s="53" t="s">
        <v>1212</v>
      </c>
      <c r="C203" s="6" t="s">
        <v>1208</v>
      </c>
      <c r="D203" s="6" t="s">
        <v>1213</v>
      </c>
    </row>
    <row r="204" spans="1:4" ht="15.75">
      <c r="A204" s="52">
        <v>200</v>
      </c>
      <c r="B204" s="53" t="s">
        <v>1214</v>
      </c>
      <c r="C204" s="6" t="s">
        <v>1208</v>
      </c>
      <c r="D204" s="6" t="s">
        <v>1213</v>
      </c>
    </row>
    <row r="205" spans="1:4" ht="15.75">
      <c r="A205" s="52">
        <v>201</v>
      </c>
      <c r="B205" s="53" t="s">
        <v>1215</v>
      </c>
      <c r="C205" s="6" t="s">
        <v>1208</v>
      </c>
      <c r="D205" s="6" t="s">
        <v>1213</v>
      </c>
    </row>
    <row r="206" spans="1:4" ht="15.75">
      <c r="A206" s="52">
        <v>202</v>
      </c>
      <c r="B206" s="53" t="s">
        <v>1216</v>
      </c>
      <c r="C206" s="6" t="s">
        <v>1208</v>
      </c>
      <c r="D206" s="6" t="s">
        <v>1213</v>
      </c>
    </row>
    <row r="207" spans="1:4" ht="15.75">
      <c r="A207" s="52">
        <v>203</v>
      </c>
      <c r="B207" s="53" t="s">
        <v>1217</v>
      </c>
      <c r="C207" s="6" t="s">
        <v>1208</v>
      </c>
      <c r="D207" s="6" t="s">
        <v>1213</v>
      </c>
    </row>
    <row r="208" spans="1:4" ht="15.75">
      <c r="A208" s="52">
        <v>204</v>
      </c>
      <c r="B208" s="53" t="s">
        <v>1218</v>
      </c>
      <c r="C208" s="6" t="s">
        <v>1208</v>
      </c>
      <c r="D208" s="6" t="s">
        <v>1213</v>
      </c>
    </row>
    <row r="209" spans="1:4" ht="15.75">
      <c r="A209" s="52">
        <v>205</v>
      </c>
      <c r="B209" s="53" t="s">
        <v>1219</v>
      </c>
      <c r="C209" s="6" t="s">
        <v>1208</v>
      </c>
      <c r="D209" s="6" t="s">
        <v>1213</v>
      </c>
    </row>
    <row r="210" spans="1:4" ht="15.75">
      <c r="A210" s="52">
        <v>206</v>
      </c>
      <c r="B210" s="53" t="s">
        <v>1220</v>
      </c>
      <c r="C210" s="6" t="s">
        <v>1208</v>
      </c>
      <c r="D210" s="6" t="s">
        <v>1221</v>
      </c>
    </row>
    <row r="211" spans="1:4" ht="15.75">
      <c r="A211" s="52">
        <v>207</v>
      </c>
      <c r="B211" s="53" t="s">
        <v>1222</v>
      </c>
      <c r="C211" s="6" t="s">
        <v>1208</v>
      </c>
      <c r="D211" s="6" t="s">
        <v>1221</v>
      </c>
    </row>
    <row r="212" spans="1:4" ht="15.75">
      <c r="A212" s="52">
        <v>208</v>
      </c>
      <c r="B212" s="53" t="s">
        <v>1223</v>
      </c>
      <c r="C212" s="6" t="s">
        <v>1208</v>
      </c>
      <c r="D212" s="6" t="s">
        <v>1221</v>
      </c>
    </row>
    <row r="213" spans="1:4" ht="15.75">
      <c r="A213" s="52">
        <v>209</v>
      </c>
      <c r="B213" s="53" t="s">
        <v>1224</v>
      </c>
      <c r="C213" s="6" t="s">
        <v>1208</v>
      </c>
      <c r="D213" s="6" t="s">
        <v>1221</v>
      </c>
    </row>
    <row r="214" spans="1:4" ht="15.75">
      <c r="A214" s="52">
        <v>210</v>
      </c>
      <c r="B214" s="53" t="s">
        <v>1225</v>
      </c>
      <c r="C214" s="6" t="s">
        <v>1208</v>
      </c>
      <c r="D214" s="6" t="s">
        <v>1221</v>
      </c>
    </row>
    <row r="215" spans="1:4" ht="15.75">
      <c r="A215" s="52">
        <v>211</v>
      </c>
      <c r="B215" s="53" t="s">
        <v>1226</v>
      </c>
      <c r="C215" s="6" t="s">
        <v>1208</v>
      </c>
      <c r="D215" s="6" t="s">
        <v>1221</v>
      </c>
    </row>
    <row r="216" spans="1:4" ht="15.75">
      <c r="A216" s="52">
        <v>212</v>
      </c>
      <c r="B216" s="53" t="s">
        <v>1227</v>
      </c>
      <c r="C216" s="6" t="s">
        <v>1208</v>
      </c>
      <c r="D216" s="6" t="s">
        <v>1221</v>
      </c>
    </row>
    <row r="217" spans="1:4" ht="15.75">
      <c r="A217" s="52">
        <v>213</v>
      </c>
      <c r="B217" s="53" t="s">
        <v>1228</v>
      </c>
      <c r="C217" s="6" t="s">
        <v>1208</v>
      </c>
      <c r="D217" s="6" t="s">
        <v>1229</v>
      </c>
    </row>
    <row r="218" spans="1:4" ht="15.75">
      <c r="A218" s="52">
        <v>214</v>
      </c>
      <c r="B218" s="53" t="s">
        <v>1230</v>
      </c>
      <c r="C218" s="6" t="s">
        <v>1231</v>
      </c>
      <c r="D218" s="6" t="s">
        <v>1232</v>
      </c>
    </row>
    <row r="219" spans="1:4" ht="15.75">
      <c r="A219" s="52">
        <v>215</v>
      </c>
      <c r="B219" s="53" t="s">
        <v>1233</v>
      </c>
      <c r="C219" s="6" t="s">
        <v>1234</v>
      </c>
      <c r="D219" s="6" t="s">
        <v>1235</v>
      </c>
    </row>
    <row r="220" spans="1:4" ht="15.75">
      <c r="A220" s="52">
        <v>216</v>
      </c>
      <c r="B220" s="53" t="s">
        <v>1236</v>
      </c>
      <c r="C220" s="6" t="s">
        <v>1234</v>
      </c>
      <c r="D220" s="6" t="s">
        <v>1237</v>
      </c>
    </row>
    <row r="221" spans="1:4" ht="15.75">
      <c r="A221" s="52">
        <v>217</v>
      </c>
      <c r="B221" s="53" t="s">
        <v>1238</v>
      </c>
      <c r="C221" s="6" t="s">
        <v>1239</v>
      </c>
      <c r="D221" s="6" t="s">
        <v>1240</v>
      </c>
    </row>
    <row r="222" spans="1:4" ht="15.75">
      <c r="A222" s="52">
        <v>218</v>
      </c>
      <c r="B222" s="53" t="s">
        <v>1241</v>
      </c>
      <c r="C222" s="6" t="s">
        <v>1242</v>
      </c>
      <c r="D222" s="6" t="s">
        <v>1243</v>
      </c>
    </row>
    <row r="223" spans="1:4" ht="15.75">
      <c r="A223" s="52">
        <v>219</v>
      </c>
      <c r="B223" s="53" t="s">
        <v>1244</v>
      </c>
      <c r="C223" s="6" t="s">
        <v>1245</v>
      </c>
      <c r="D223" s="6" t="s">
        <v>1246</v>
      </c>
    </row>
    <row r="224" spans="1:4" ht="15.75">
      <c r="A224" s="52">
        <v>220</v>
      </c>
      <c r="B224" s="53" t="s">
        <v>1247</v>
      </c>
      <c r="C224" s="6" t="s">
        <v>1248</v>
      </c>
      <c r="D224" s="6" t="s">
        <v>1249</v>
      </c>
    </row>
    <row r="225" spans="1:4" ht="15.75">
      <c r="A225" s="52">
        <v>221</v>
      </c>
      <c r="B225" s="53" t="s">
        <v>1250</v>
      </c>
      <c r="C225" s="6" t="s">
        <v>1251</v>
      </c>
      <c r="D225" s="6" t="s">
        <v>1252</v>
      </c>
    </row>
    <row r="226" spans="1:4" ht="15.75">
      <c r="A226" s="52">
        <v>222</v>
      </c>
      <c r="B226" s="53" t="s">
        <v>1253</v>
      </c>
      <c r="C226" s="6" t="s">
        <v>1254</v>
      </c>
      <c r="D226" s="6" t="s">
        <v>1255</v>
      </c>
    </row>
    <row r="227" spans="1:4" ht="15.75">
      <c r="A227" s="52">
        <v>223</v>
      </c>
      <c r="B227" s="53" t="s">
        <v>1256</v>
      </c>
      <c r="C227" s="6" t="s">
        <v>1257</v>
      </c>
      <c r="D227" s="6" t="s">
        <v>1258</v>
      </c>
    </row>
  </sheetData>
  <mergeCells count="4">
    <mergeCell ref="A1:D1"/>
    <mergeCell ref="E1:E2"/>
    <mergeCell ref="A2:D2"/>
    <mergeCell ref="A3:D3"/>
  </mergeCells>
  <pageMargins left="0.23622047244094491" right="0.23622047244094491" top="0.74803149606299213" bottom="0.74803149606299213" header="0.31496062992125984" footer="0.31496062992125984"/>
  <pageSetup paperSize="9" scale="83" fitToHeight="0" orientation="portrait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zoomScaleNormal="100" workbookViewId="0">
      <selection activeCell="D8" sqref="D8"/>
    </sheetView>
  </sheetViews>
  <sheetFormatPr defaultRowHeight="15"/>
  <cols>
    <col min="1" max="1" width="9" style="10" customWidth="1"/>
    <col min="2" max="2" width="12.85546875" customWidth="1"/>
    <col min="3" max="3" width="20" customWidth="1"/>
    <col min="4" max="4" width="29.28515625" customWidth="1"/>
  </cols>
  <sheetData>
    <row r="1" spans="1:5" ht="15.75">
      <c r="A1" s="107" t="s">
        <v>281</v>
      </c>
      <c r="B1" s="107"/>
      <c r="C1" s="107"/>
      <c r="D1" s="107"/>
      <c r="E1" s="99"/>
    </row>
    <row r="2" spans="1:5" ht="15.75">
      <c r="A2" s="107" t="s">
        <v>282</v>
      </c>
      <c r="B2" s="107"/>
      <c r="C2" s="107"/>
      <c r="D2" s="107"/>
      <c r="E2" s="99"/>
    </row>
    <row r="3" spans="1:5">
      <c r="A3" s="114" t="s">
        <v>1289</v>
      </c>
      <c r="B3" s="114"/>
      <c r="C3" s="114"/>
      <c r="D3" s="114"/>
      <c r="E3" s="4"/>
    </row>
    <row r="4" spans="1:5" ht="15.75">
      <c r="A4" s="16" t="s">
        <v>2</v>
      </c>
      <c r="B4" s="5" t="s">
        <v>283</v>
      </c>
      <c r="C4" s="5" t="s">
        <v>284</v>
      </c>
      <c r="D4" s="5" t="s">
        <v>285</v>
      </c>
      <c r="E4" s="4"/>
    </row>
    <row r="5" spans="1:5">
      <c r="A5" s="17">
        <v>1</v>
      </c>
      <c r="B5" s="6" t="s">
        <v>1260</v>
      </c>
      <c r="C5" s="6" t="s">
        <v>1261</v>
      </c>
      <c r="D5" s="6" t="s">
        <v>1262</v>
      </c>
      <c r="E5" s="4"/>
    </row>
    <row r="6" spans="1:5">
      <c r="A6" s="17">
        <v>2</v>
      </c>
      <c r="B6" s="6" t="s">
        <v>1263</v>
      </c>
      <c r="C6" s="6" t="s">
        <v>1264</v>
      </c>
      <c r="D6" s="6" t="s">
        <v>1265</v>
      </c>
      <c r="E6" s="4"/>
    </row>
    <row r="7" spans="1:5">
      <c r="A7" s="17">
        <v>3</v>
      </c>
      <c r="B7" s="6" t="s">
        <v>540</v>
      </c>
      <c r="C7" s="6" t="s">
        <v>1266</v>
      </c>
      <c r="D7" s="6" t="s">
        <v>1262</v>
      </c>
      <c r="E7" s="4"/>
    </row>
    <row r="8" spans="1:5">
      <c r="A8" s="17">
        <v>4</v>
      </c>
      <c r="B8" s="6" t="s">
        <v>1267</v>
      </c>
      <c r="C8" s="6" t="s">
        <v>1268</v>
      </c>
      <c r="D8" s="6" t="s">
        <v>1262</v>
      </c>
      <c r="E8" s="4"/>
    </row>
    <row r="9" spans="1:5">
      <c r="A9" s="17">
        <v>5</v>
      </c>
      <c r="B9" s="6" t="s">
        <v>1267</v>
      </c>
      <c r="C9" s="6" t="s">
        <v>1268</v>
      </c>
      <c r="D9" s="6" t="s">
        <v>1262</v>
      </c>
      <c r="E9" s="4"/>
    </row>
    <row r="10" spans="1:5">
      <c r="A10" s="17">
        <v>6</v>
      </c>
      <c r="B10" s="6" t="s">
        <v>1267</v>
      </c>
      <c r="C10" s="6" t="s">
        <v>1268</v>
      </c>
      <c r="D10" s="6" t="s">
        <v>1262</v>
      </c>
      <c r="E10" s="4"/>
    </row>
    <row r="11" spans="1:5">
      <c r="A11" s="17">
        <v>7</v>
      </c>
      <c r="B11" s="6" t="s">
        <v>1269</v>
      </c>
      <c r="C11" s="6" t="s">
        <v>1270</v>
      </c>
      <c r="D11" s="6" t="s">
        <v>1262</v>
      </c>
      <c r="E11" s="4"/>
    </row>
    <row r="12" spans="1:5">
      <c r="A12" s="17">
        <v>8</v>
      </c>
      <c r="B12" s="6" t="s">
        <v>1271</v>
      </c>
      <c r="C12" s="6" t="s">
        <v>1272</v>
      </c>
      <c r="D12" s="6" t="s">
        <v>1262</v>
      </c>
      <c r="E12" s="4"/>
    </row>
    <row r="13" spans="1:5">
      <c r="A13" s="17">
        <v>9</v>
      </c>
      <c r="B13" s="6" t="s">
        <v>1273</v>
      </c>
      <c r="C13" s="6" t="s">
        <v>1274</v>
      </c>
      <c r="D13" s="6" t="s">
        <v>1262</v>
      </c>
      <c r="E13" s="4"/>
    </row>
    <row r="14" spans="1:5">
      <c r="A14" s="15">
        <v>10</v>
      </c>
      <c r="B14" s="3" t="s">
        <v>1273</v>
      </c>
      <c r="C14" s="3" t="s">
        <v>1274</v>
      </c>
      <c r="D14" s="3" t="s">
        <v>1262</v>
      </c>
    </row>
    <row r="15" spans="1:5">
      <c r="A15" s="15">
        <v>11</v>
      </c>
      <c r="B15" s="3" t="s">
        <v>1275</v>
      </c>
      <c r="C15" s="3" t="s">
        <v>1276</v>
      </c>
      <c r="D15" s="3" t="s">
        <v>1262</v>
      </c>
    </row>
    <row r="16" spans="1:5">
      <c r="A16" s="15">
        <v>12</v>
      </c>
      <c r="B16" s="3" t="s">
        <v>1275</v>
      </c>
      <c r="C16" s="3" t="s">
        <v>1276</v>
      </c>
      <c r="D16" s="3" t="s">
        <v>1262</v>
      </c>
    </row>
    <row r="17" spans="1:4">
      <c r="A17" s="15">
        <v>13</v>
      </c>
      <c r="B17" s="3" t="s">
        <v>1277</v>
      </c>
      <c r="C17" s="3" t="s">
        <v>1278</v>
      </c>
      <c r="D17" s="3" t="s">
        <v>1262</v>
      </c>
    </row>
    <row r="18" spans="1:4">
      <c r="A18" s="15">
        <v>14</v>
      </c>
      <c r="B18" s="3" t="s">
        <v>1277</v>
      </c>
      <c r="C18" s="3" t="s">
        <v>1278</v>
      </c>
      <c r="D18" s="3" t="s">
        <v>1262</v>
      </c>
    </row>
    <row r="19" spans="1:4">
      <c r="A19" s="15">
        <v>15</v>
      </c>
      <c r="B19" s="3" t="s">
        <v>1279</v>
      </c>
      <c r="C19" s="3" t="s">
        <v>1280</v>
      </c>
      <c r="D19" s="3" t="s">
        <v>1262</v>
      </c>
    </row>
    <row r="20" spans="1:4">
      <c r="A20" s="15">
        <v>16</v>
      </c>
      <c r="B20" s="3" t="s">
        <v>1281</v>
      </c>
      <c r="C20" s="3" t="s">
        <v>1280</v>
      </c>
      <c r="D20" s="3" t="s">
        <v>1282</v>
      </c>
    </row>
    <row r="21" spans="1:4">
      <c r="A21" s="15">
        <v>17</v>
      </c>
      <c r="B21" s="3" t="s">
        <v>1283</v>
      </c>
      <c r="C21" s="3" t="s">
        <v>1284</v>
      </c>
      <c r="D21" s="3" t="s">
        <v>1262</v>
      </c>
    </row>
    <row r="22" spans="1:4">
      <c r="A22" s="15">
        <v>18</v>
      </c>
      <c r="B22" s="3" t="s">
        <v>1283</v>
      </c>
      <c r="C22" s="3" t="s">
        <v>1284</v>
      </c>
      <c r="D22" s="3" t="s">
        <v>1262</v>
      </c>
    </row>
    <row r="23" spans="1:4">
      <c r="A23" s="15">
        <v>19</v>
      </c>
      <c r="B23" s="3" t="s">
        <v>1285</v>
      </c>
      <c r="C23" s="3" t="s">
        <v>1286</v>
      </c>
      <c r="D23" s="3" t="s">
        <v>1262</v>
      </c>
    </row>
    <row r="24" spans="1:4">
      <c r="A24" s="15">
        <v>20</v>
      </c>
      <c r="B24" s="3" t="s">
        <v>1285</v>
      </c>
      <c r="C24" s="3" t="s">
        <v>1286</v>
      </c>
      <c r="D24" s="3" t="s">
        <v>1262</v>
      </c>
    </row>
    <row r="25" spans="1:4">
      <c r="A25" s="15">
        <v>21</v>
      </c>
      <c r="B25" s="3" t="s">
        <v>1287</v>
      </c>
      <c r="C25" s="3" t="s">
        <v>1288</v>
      </c>
      <c r="D25" s="3" t="s">
        <v>1262</v>
      </c>
    </row>
  </sheetData>
  <mergeCells count="4">
    <mergeCell ref="A1:D1"/>
    <mergeCell ref="E1:E2"/>
    <mergeCell ref="A2:D2"/>
    <mergeCell ref="A3:D3"/>
  </mergeCells>
  <pageMargins left="0.7" right="0.7" top="0.75" bottom="0.75" header="0.3" footer="0.3"/>
  <pageSetup paperSize="9" orientation="portrait" r:id="rId1"/>
  <headerFoot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zoomScaleNormal="100" workbookViewId="0">
      <selection activeCell="J10" sqref="J10"/>
    </sheetView>
  </sheetViews>
  <sheetFormatPr defaultRowHeight="15"/>
  <cols>
    <col min="1" max="1" width="9" style="10" customWidth="1"/>
    <col min="2" max="2" width="8.5703125" customWidth="1"/>
    <col min="3" max="3" width="34.42578125" customWidth="1"/>
    <col min="4" max="4" width="31.28515625" customWidth="1"/>
  </cols>
  <sheetData>
    <row r="1" spans="1:5" ht="15.75" customHeight="1">
      <c r="A1" s="107" t="s">
        <v>281</v>
      </c>
      <c r="B1" s="107"/>
      <c r="C1" s="107"/>
      <c r="D1" s="107"/>
      <c r="E1" s="99"/>
    </row>
    <row r="2" spans="1:5" ht="15.75" customHeight="1">
      <c r="A2" s="107" t="s">
        <v>282</v>
      </c>
      <c r="B2" s="107"/>
      <c r="C2" s="107"/>
      <c r="D2" s="107"/>
      <c r="E2" s="99"/>
    </row>
    <row r="3" spans="1:5">
      <c r="A3" s="114" t="s">
        <v>2195</v>
      </c>
      <c r="B3" s="114"/>
      <c r="C3" s="114"/>
      <c r="D3" s="114"/>
      <c r="E3" s="4"/>
    </row>
    <row r="4" spans="1:5" s="10" customFormat="1" ht="15.75">
      <c r="A4" s="16" t="s">
        <v>2</v>
      </c>
      <c r="B4" s="16" t="s">
        <v>283</v>
      </c>
      <c r="C4" s="16" t="s">
        <v>284</v>
      </c>
      <c r="D4" s="16" t="s">
        <v>285</v>
      </c>
      <c r="E4" s="11"/>
    </row>
    <row r="5" spans="1:5">
      <c r="A5" s="17">
        <v>1</v>
      </c>
      <c r="B5" s="6" t="s">
        <v>1290</v>
      </c>
      <c r="C5" s="6" t="s">
        <v>1291</v>
      </c>
      <c r="D5" s="6" t="s">
        <v>367</v>
      </c>
      <c r="E5" s="4"/>
    </row>
    <row r="6" spans="1:5">
      <c r="A6" s="17">
        <v>2</v>
      </c>
      <c r="B6" s="6" t="s">
        <v>1292</v>
      </c>
      <c r="C6" s="6" t="s">
        <v>1293</v>
      </c>
      <c r="D6" s="6" t="s">
        <v>1294</v>
      </c>
      <c r="E6" s="4"/>
    </row>
    <row r="7" spans="1:5">
      <c r="A7" s="17">
        <v>3</v>
      </c>
      <c r="B7" s="6" t="s">
        <v>1295</v>
      </c>
      <c r="C7" s="6" t="s">
        <v>1296</v>
      </c>
      <c r="D7" s="6" t="s">
        <v>1297</v>
      </c>
      <c r="E7" s="4"/>
    </row>
    <row r="8" spans="1:5">
      <c r="A8" s="17">
        <v>4</v>
      </c>
      <c r="B8" s="6" t="s">
        <v>1298</v>
      </c>
      <c r="C8" s="6" t="s">
        <v>1299</v>
      </c>
      <c r="D8" s="6" t="s">
        <v>308</v>
      </c>
      <c r="E8" s="4"/>
    </row>
    <row r="9" spans="1:5">
      <c r="A9" s="17">
        <v>5</v>
      </c>
      <c r="B9" s="6" t="s">
        <v>1300</v>
      </c>
      <c r="C9" s="6" t="s">
        <v>1301</v>
      </c>
      <c r="D9" s="6" t="s">
        <v>1302</v>
      </c>
      <c r="E9" s="4"/>
    </row>
    <row r="10" spans="1:5">
      <c r="A10" s="17">
        <v>6</v>
      </c>
      <c r="B10" s="6" t="s">
        <v>1303</v>
      </c>
      <c r="C10" s="6" t="s">
        <v>1304</v>
      </c>
      <c r="D10" s="6" t="s">
        <v>308</v>
      </c>
      <c r="E10" s="4"/>
    </row>
    <row r="11" spans="1:5">
      <c r="A11" s="17">
        <v>7</v>
      </c>
      <c r="B11" s="6" t="s">
        <v>1305</v>
      </c>
      <c r="C11" s="6" t="s">
        <v>1306</v>
      </c>
      <c r="D11" s="6" t="s">
        <v>1307</v>
      </c>
      <c r="E11" s="4"/>
    </row>
    <row r="12" spans="1:5">
      <c r="A12" s="17">
        <v>8</v>
      </c>
      <c r="B12" s="6" t="s">
        <v>1308</v>
      </c>
      <c r="C12" s="6" t="s">
        <v>1309</v>
      </c>
      <c r="D12" s="6" t="s">
        <v>1310</v>
      </c>
      <c r="E12" s="4"/>
    </row>
    <row r="13" spans="1:5">
      <c r="A13" s="17">
        <v>9</v>
      </c>
      <c r="B13" s="6" t="s">
        <v>1311</v>
      </c>
      <c r="C13" s="6" t="s">
        <v>1309</v>
      </c>
      <c r="D13" s="6" t="s">
        <v>1310</v>
      </c>
      <c r="E13" s="4"/>
    </row>
    <row r="14" spans="1:5">
      <c r="A14" s="17">
        <v>10</v>
      </c>
      <c r="B14" s="6" t="s">
        <v>1312</v>
      </c>
      <c r="C14" s="26" t="s">
        <v>1313</v>
      </c>
      <c r="D14" s="26" t="s">
        <v>308</v>
      </c>
    </row>
    <row r="15" spans="1:5">
      <c r="A15" s="17">
        <v>11</v>
      </c>
      <c r="B15" s="6" t="s">
        <v>1314</v>
      </c>
      <c r="C15" s="26" t="s">
        <v>1315</v>
      </c>
      <c r="D15" s="26" t="s">
        <v>308</v>
      </c>
    </row>
    <row r="16" spans="1:5">
      <c r="A16" s="17">
        <v>12</v>
      </c>
      <c r="B16" s="6" t="s">
        <v>1316</v>
      </c>
      <c r="C16" s="26" t="s">
        <v>1317</v>
      </c>
      <c r="D16" s="26" t="s">
        <v>308</v>
      </c>
    </row>
    <row r="17" spans="1:4">
      <c r="A17" s="17">
        <v>13</v>
      </c>
      <c r="B17" s="6" t="s">
        <v>1318</v>
      </c>
      <c r="C17" s="26" t="s">
        <v>1317</v>
      </c>
      <c r="D17" s="26" t="s">
        <v>308</v>
      </c>
    </row>
    <row r="18" spans="1:4">
      <c r="A18" s="17">
        <v>14</v>
      </c>
      <c r="B18" s="6" t="s">
        <v>1319</v>
      </c>
      <c r="C18" s="26" t="s">
        <v>1320</v>
      </c>
      <c r="D18" s="26" t="s">
        <v>367</v>
      </c>
    </row>
    <row r="19" spans="1:4">
      <c r="A19" s="17">
        <v>15</v>
      </c>
      <c r="B19" s="6" t="s">
        <v>1321</v>
      </c>
      <c r="C19" s="26" t="s">
        <v>1322</v>
      </c>
      <c r="D19" s="26" t="s">
        <v>367</v>
      </c>
    </row>
    <row r="20" spans="1:4">
      <c r="A20" s="17">
        <v>16</v>
      </c>
      <c r="B20" s="6" t="s">
        <v>1323</v>
      </c>
      <c r="C20" s="26" t="s">
        <v>1324</v>
      </c>
      <c r="D20" s="26" t="s">
        <v>308</v>
      </c>
    </row>
    <row r="21" spans="1:4">
      <c r="A21" s="17">
        <v>17</v>
      </c>
      <c r="B21" s="6" t="s">
        <v>1325</v>
      </c>
      <c r="C21" s="26" t="s">
        <v>1326</v>
      </c>
      <c r="D21" s="26" t="s">
        <v>308</v>
      </c>
    </row>
    <row r="22" spans="1:4">
      <c r="A22" s="17">
        <v>18</v>
      </c>
      <c r="B22" s="6" t="s">
        <v>1327</v>
      </c>
      <c r="C22" s="26" t="s">
        <v>1328</v>
      </c>
      <c r="D22" s="26" t="s">
        <v>308</v>
      </c>
    </row>
    <row r="23" spans="1:4">
      <c r="A23" s="17">
        <v>19</v>
      </c>
      <c r="B23" s="6" t="s">
        <v>1329</v>
      </c>
      <c r="C23" s="26" t="s">
        <v>1330</v>
      </c>
      <c r="D23" s="26" t="s">
        <v>1310</v>
      </c>
    </row>
    <row r="24" spans="1:4">
      <c r="A24" s="17">
        <v>20</v>
      </c>
      <c r="B24" s="6" t="s">
        <v>1331</v>
      </c>
      <c r="C24" s="26" t="s">
        <v>1332</v>
      </c>
      <c r="D24" s="26" t="s">
        <v>308</v>
      </c>
    </row>
    <row r="25" spans="1:4">
      <c r="A25" s="17">
        <v>21</v>
      </c>
      <c r="B25" s="6" t="s">
        <v>1333</v>
      </c>
      <c r="C25" s="26" t="s">
        <v>1332</v>
      </c>
      <c r="D25" s="26" t="s">
        <v>308</v>
      </c>
    </row>
    <row r="26" spans="1:4">
      <c r="A26" s="17">
        <v>22</v>
      </c>
      <c r="B26" s="6" t="s">
        <v>1334</v>
      </c>
      <c r="C26" s="26" t="s">
        <v>1335</v>
      </c>
      <c r="D26" s="26" t="s">
        <v>308</v>
      </c>
    </row>
    <row r="27" spans="1:4">
      <c r="A27" s="17">
        <v>23</v>
      </c>
      <c r="B27" s="6" t="s">
        <v>1336</v>
      </c>
      <c r="C27" s="26" t="s">
        <v>1337</v>
      </c>
      <c r="D27" s="26" t="s">
        <v>1338</v>
      </c>
    </row>
    <row r="28" spans="1:4">
      <c r="A28" s="17">
        <v>24</v>
      </c>
      <c r="B28" s="6" t="s">
        <v>1339</v>
      </c>
      <c r="C28" s="26" t="s">
        <v>1340</v>
      </c>
      <c r="D28" s="26" t="s">
        <v>308</v>
      </c>
    </row>
    <row r="29" spans="1:4">
      <c r="A29" s="17">
        <v>25</v>
      </c>
      <c r="B29" s="6" t="s">
        <v>1341</v>
      </c>
      <c r="C29" s="26" t="s">
        <v>1342</v>
      </c>
      <c r="D29" s="26" t="s">
        <v>1310</v>
      </c>
    </row>
    <row r="30" spans="1:4">
      <c r="A30" s="17">
        <v>26</v>
      </c>
      <c r="B30" s="6" t="s">
        <v>1343</v>
      </c>
      <c r="C30" s="26" t="s">
        <v>1344</v>
      </c>
      <c r="D30" s="26" t="s">
        <v>308</v>
      </c>
    </row>
    <row r="31" spans="1:4">
      <c r="A31" s="17">
        <v>27</v>
      </c>
      <c r="B31" s="6" t="s">
        <v>1345</v>
      </c>
      <c r="C31" s="26" t="s">
        <v>1346</v>
      </c>
      <c r="D31" s="26" t="s">
        <v>308</v>
      </c>
    </row>
    <row r="32" spans="1:4">
      <c r="A32" s="17">
        <v>28</v>
      </c>
      <c r="B32" s="6" t="s">
        <v>1347</v>
      </c>
      <c r="C32" s="26" t="s">
        <v>1348</v>
      </c>
      <c r="D32" s="26" t="s">
        <v>1349</v>
      </c>
    </row>
    <row r="33" spans="1:4">
      <c r="A33" s="17">
        <v>29</v>
      </c>
      <c r="B33" s="6" t="s">
        <v>1350</v>
      </c>
      <c r="C33" s="26" t="s">
        <v>1351</v>
      </c>
      <c r="D33" s="26" t="s">
        <v>308</v>
      </c>
    </row>
    <row r="34" spans="1:4">
      <c r="A34" s="17">
        <v>30</v>
      </c>
      <c r="B34" s="6" t="s">
        <v>1352</v>
      </c>
      <c r="C34" s="26" t="s">
        <v>1351</v>
      </c>
      <c r="D34" s="26" t="s">
        <v>308</v>
      </c>
    </row>
    <row r="35" spans="1:4">
      <c r="A35" s="17">
        <v>31</v>
      </c>
      <c r="B35" s="6" t="s">
        <v>1353</v>
      </c>
      <c r="C35" s="26" t="s">
        <v>1354</v>
      </c>
      <c r="D35" s="26" t="s">
        <v>308</v>
      </c>
    </row>
    <row r="36" spans="1:4">
      <c r="A36" s="17">
        <v>32</v>
      </c>
      <c r="B36" s="6" t="s">
        <v>1355</v>
      </c>
      <c r="C36" s="26" t="s">
        <v>1356</v>
      </c>
      <c r="D36" s="26" t="s">
        <v>308</v>
      </c>
    </row>
    <row r="37" spans="1:4">
      <c r="A37" s="17">
        <v>33</v>
      </c>
      <c r="B37" s="6" t="s">
        <v>1357</v>
      </c>
      <c r="C37" s="26" t="s">
        <v>1356</v>
      </c>
      <c r="D37" s="26" t="s">
        <v>308</v>
      </c>
    </row>
    <row r="38" spans="1:4">
      <c r="A38" s="17">
        <v>34</v>
      </c>
      <c r="B38" s="6" t="s">
        <v>1358</v>
      </c>
      <c r="C38" s="26" t="s">
        <v>1359</v>
      </c>
      <c r="D38" s="26" t="s">
        <v>1310</v>
      </c>
    </row>
    <row r="39" spans="1:4">
      <c r="A39" s="17">
        <v>35</v>
      </c>
      <c r="B39" s="6" t="s">
        <v>1360</v>
      </c>
      <c r="C39" s="26" t="s">
        <v>1361</v>
      </c>
      <c r="D39" s="26" t="s">
        <v>308</v>
      </c>
    </row>
    <row r="40" spans="1:4">
      <c r="A40" s="17">
        <v>36</v>
      </c>
      <c r="B40" s="6" t="s">
        <v>1362</v>
      </c>
      <c r="C40" s="26" t="s">
        <v>1363</v>
      </c>
      <c r="D40" s="26" t="s">
        <v>308</v>
      </c>
    </row>
    <row r="41" spans="1:4">
      <c r="A41" s="17">
        <v>37</v>
      </c>
      <c r="B41" s="6" t="s">
        <v>1364</v>
      </c>
      <c r="C41" s="26" t="s">
        <v>1365</v>
      </c>
      <c r="D41" s="26" t="s">
        <v>308</v>
      </c>
    </row>
    <row r="42" spans="1:4">
      <c r="A42" s="17">
        <v>38</v>
      </c>
      <c r="B42" s="6" t="s">
        <v>1366</v>
      </c>
      <c r="C42" s="26" t="s">
        <v>1367</v>
      </c>
      <c r="D42" s="26" t="s">
        <v>308</v>
      </c>
    </row>
    <row r="43" spans="1:4">
      <c r="A43" s="17">
        <v>39</v>
      </c>
      <c r="B43" s="6" t="s">
        <v>1368</v>
      </c>
      <c r="C43" s="26" t="s">
        <v>1369</v>
      </c>
      <c r="D43" s="26" t="s">
        <v>1310</v>
      </c>
    </row>
    <row r="44" spans="1:4">
      <c r="A44" s="17">
        <v>40</v>
      </c>
      <c r="B44" s="6" t="s">
        <v>1370</v>
      </c>
      <c r="C44" s="26" t="s">
        <v>1371</v>
      </c>
      <c r="D44" s="26" t="s">
        <v>308</v>
      </c>
    </row>
    <row r="45" spans="1:4">
      <c r="A45" s="17">
        <v>41</v>
      </c>
      <c r="B45" s="6" t="s">
        <v>1372</v>
      </c>
      <c r="C45" s="26" t="s">
        <v>1373</v>
      </c>
      <c r="D45" s="26" t="s">
        <v>1310</v>
      </c>
    </row>
    <row r="46" spans="1:4">
      <c r="A46" s="17">
        <v>42</v>
      </c>
      <c r="B46" s="6" t="s">
        <v>1374</v>
      </c>
      <c r="C46" s="26" t="s">
        <v>1375</v>
      </c>
      <c r="D46" s="26" t="s">
        <v>308</v>
      </c>
    </row>
    <row r="47" spans="1:4">
      <c r="A47" s="17">
        <v>43</v>
      </c>
      <c r="B47" s="6" t="s">
        <v>1376</v>
      </c>
      <c r="C47" s="26" t="s">
        <v>1375</v>
      </c>
      <c r="D47" s="26" t="s">
        <v>308</v>
      </c>
    </row>
    <row r="48" spans="1:4">
      <c r="A48" s="17">
        <v>44</v>
      </c>
      <c r="B48" s="6" t="s">
        <v>1377</v>
      </c>
      <c r="C48" s="26" t="s">
        <v>1378</v>
      </c>
      <c r="D48" s="26" t="s">
        <v>1301</v>
      </c>
    </row>
    <row r="49" spans="1:4">
      <c r="A49" s="17">
        <v>45</v>
      </c>
      <c r="B49" s="6" t="s">
        <v>1379</v>
      </c>
      <c r="C49" s="26" t="s">
        <v>1380</v>
      </c>
      <c r="D49" s="26" t="s">
        <v>308</v>
      </c>
    </row>
  </sheetData>
  <mergeCells count="4">
    <mergeCell ref="A1:D1"/>
    <mergeCell ref="E1:E2"/>
    <mergeCell ref="A2:D2"/>
    <mergeCell ref="A3:D3"/>
  </mergeCells>
  <pageMargins left="0.7" right="0.7" top="0.75" bottom="0.75" header="0.3" footer="0.3"/>
  <pageSetup paperSize="9" scale="94" orientation="portrait" r:id="rId1"/>
  <headerFoot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Normal="100" workbookViewId="0">
      <selection activeCell="C11" sqref="C11"/>
    </sheetView>
  </sheetViews>
  <sheetFormatPr defaultRowHeight="15"/>
  <cols>
    <col min="1" max="1" width="7.42578125" style="10" customWidth="1"/>
    <col min="2" max="2" width="8.7109375" bestFit="1" customWidth="1"/>
    <col min="3" max="3" width="31.42578125" customWidth="1"/>
    <col min="4" max="4" width="33" customWidth="1"/>
  </cols>
  <sheetData>
    <row r="1" spans="1:5" ht="15.75">
      <c r="A1" s="107" t="s">
        <v>281</v>
      </c>
      <c r="B1" s="107"/>
      <c r="C1" s="107"/>
      <c r="D1" s="107"/>
      <c r="E1" s="99"/>
    </row>
    <row r="2" spans="1:5" ht="15.75">
      <c r="A2" s="107" t="s">
        <v>282</v>
      </c>
      <c r="B2" s="107"/>
      <c r="C2" s="107"/>
      <c r="D2" s="107"/>
      <c r="E2" s="99"/>
    </row>
    <row r="3" spans="1:5">
      <c r="A3" s="114" t="s">
        <v>1441</v>
      </c>
      <c r="B3" s="114"/>
      <c r="C3" s="114"/>
      <c r="D3" s="114"/>
      <c r="E3" s="4"/>
    </row>
    <row r="4" spans="1:5" ht="15.75">
      <c r="A4" s="16" t="s">
        <v>2</v>
      </c>
      <c r="B4" s="5" t="s">
        <v>283</v>
      </c>
      <c r="C4" s="5" t="s">
        <v>284</v>
      </c>
      <c r="D4" s="5" t="s">
        <v>285</v>
      </c>
      <c r="E4" s="4"/>
    </row>
    <row r="5" spans="1:5">
      <c r="A5" s="17">
        <v>1</v>
      </c>
      <c r="B5" s="6" t="s">
        <v>1381</v>
      </c>
      <c r="C5" s="6" t="s">
        <v>1382</v>
      </c>
      <c r="D5" s="6" t="s">
        <v>1383</v>
      </c>
      <c r="E5" s="4"/>
    </row>
    <row r="6" spans="1:5">
      <c r="A6" s="17">
        <v>2</v>
      </c>
      <c r="B6" s="6" t="s">
        <v>1385</v>
      </c>
      <c r="C6" s="6" t="s">
        <v>1386</v>
      </c>
      <c r="D6" s="6" t="s">
        <v>1387</v>
      </c>
      <c r="E6" s="4"/>
    </row>
    <row r="7" spans="1:5">
      <c r="A7" s="17">
        <v>3</v>
      </c>
      <c r="B7" s="6" t="s">
        <v>1388</v>
      </c>
      <c r="C7" s="6" t="s">
        <v>1389</v>
      </c>
      <c r="D7" s="6" t="s">
        <v>1390</v>
      </c>
      <c r="E7" s="4"/>
    </row>
    <row r="8" spans="1:5">
      <c r="A8" s="17">
        <v>4</v>
      </c>
      <c r="B8" s="6" t="s">
        <v>1392</v>
      </c>
      <c r="C8" s="6" t="s">
        <v>1393</v>
      </c>
      <c r="D8" s="6" t="s">
        <v>1394</v>
      </c>
      <c r="E8" s="4"/>
    </row>
    <row r="9" spans="1:5">
      <c r="A9" s="17">
        <v>5</v>
      </c>
      <c r="B9" s="6" t="s">
        <v>1395</v>
      </c>
      <c r="C9" s="6" t="s">
        <v>1396</v>
      </c>
      <c r="D9" s="6" t="s">
        <v>1390</v>
      </c>
      <c r="E9" s="4"/>
    </row>
    <row r="10" spans="1:5">
      <c r="A10" s="17">
        <v>6</v>
      </c>
      <c r="B10" s="6" t="s">
        <v>1397</v>
      </c>
      <c r="C10" s="6" t="s">
        <v>1398</v>
      </c>
      <c r="D10" s="6" t="s">
        <v>1399</v>
      </c>
      <c r="E10" s="4"/>
    </row>
    <row r="11" spans="1:5">
      <c r="A11" s="17">
        <v>7</v>
      </c>
      <c r="B11" s="6" t="s">
        <v>1400</v>
      </c>
      <c r="C11" s="6" t="s">
        <v>1401</v>
      </c>
      <c r="D11" s="6" t="s">
        <v>1402</v>
      </c>
      <c r="E11" s="4"/>
    </row>
    <row r="12" spans="1:5">
      <c r="A12" s="17">
        <v>8</v>
      </c>
      <c r="B12" s="6" t="s">
        <v>1403</v>
      </c>
      <c r="C12" s="6" t="s">
        <v>1401</v>
      </c>
      <c r="D12" s="6" t="s">
        <v>1404</v>
      </c>
      <c r="E12" s="4"/>
    </row>
    <row r="13" spans="1:5">
      <c r="A13" s="17">
        <v>9</v>
      </c>
      <c r="B13" s="6" t="s">
        <v>1405</v>
      </c>
      <c r="C13" s="6" t="s">
        <v>1406</v>
      </c>
      <c r="D13" s="6" t="s">
        <v>1407</v>
      </c>
      <c r="E13" s="4"/>
    </row>
    <row r="14" spans="1:5">
      <c r="A14" s="17">
        <v>10</v>
      </c>
      <c r="B14" s="6" t="s">
        <v>1408</v>
      </c>
      <c r="C14" s="26" t="s">
        <v>1409</v>
      </c>
      <c r="D14" s="6" t="s">
        <v>1410</v>
      </c>
      <c r="E14" s="4"/>
    </row>
    <row r="15" spans="1:5">
      <c r="A15" s="17">
        <v>11</v>
      </c>
      <c r="B15" s="6" t="s">
        <v>1411</v>
      </c>
      <c r="C15" s="6" t="s">
        <v>1412</v>
      </c>
      <c r="D15" s="6" t="s">
        <v>1413</v>
      </c>
      <c r="E15" s="4"/>
    </row>
    <row r="16" spans="1:5">
      <c r="A16" s="17">
        <v>12</v>
      </c>
      <c r="B16" s="6" t="s">
        <v>1414</v>
      </c>
      <c r="C16" s="26" t="s">
        <v>1415</v>
      </c>
      <c r="D16" s="6" t="s">
        <v>1416</v>
      </c>
      <c r="E16" s="4"/>
    </row>
    <row r="17" spans="1:5">
      <c r="A17" s="17">
        <v>13</v>
      </c>
      <c r="B17" s="6" t="s">
        <v>1417</v>
      </c>
      <c r="C17" s="26" t="s">
        <v>1418</v>
      </c>
      <c r="D17" s="6" t="s">
        <v>1419</v>
      </c>
      <c r="E17" s="4"/>
    </row>
    <row r="18" spans="1:5">
      <c r="A18" s="17">
        <v>14</v>
      </c>
      <c r="B18" s="6" t="s">
        <v>1420</v>
      </c>
      <c r="C18" s="26" t="s">
        <v>1421</v>
      </c>
      <c r="D18" s="6" t="s">
        <v>1390</v>
      </c>
      <c r="E18" s="4"/>
    </row>
    <row r="19" spans="1:5">
      <c r="A19" s="17">
        <v>15</v>
      </c>
      <c r="B19" s="6" t="s">
        <v>1422</v>
      </c>
      <c r="C19" s="6" t="s">
        <v>1423</v>
      </c>
      <c r="D19" s="6" t="s">
        <v>1402</v>
      </c>
      <c r="E19" s="4"/>
    </row>
    <row r="20" spans="1:5">
      <c r="A20" s="17">
        <v>16</v>
      </c>
      <c r="B20" s="6" t="s">
        <v>1424</v>
      </c>
      <c r="C20" s="26" t="s">
        <v>1425</v>
      </c>
      <c r="D20" s="6" t="s">
        <v>1426</v>
      </c>
      <c r="E20" s="4"/>
    </row>
    <row r="21" spans="1:5">
      <c r="A21" s="17">
        <v>17</v>
      </c>
      <c r="B21" s="6" t="s">
        <v>1427</v>
      </c>
      <c r="C21" s="26" t="s">
        <v>1428</v>
      </c>
      <c r="D21" s="6" t="s">
        <v>1426</v>
      </c>
      <c r="E21" s="4"/>
    </row>
    <row r="22" spans="1:5">
      <c r="A22" s="17">
        <v>18</v>
      </c>
      <c r="B22" s="6" t="s">
        <v>1429</v>
      </c>
      <c r="C22" s="26" t="s">
        <v>1430</v>
      </c>
      <c r="D22" s="6" t="s">
        <v>1431</v>
      </c>
      <c r="E22" s="4"/>
    </row>
    <row r="23" spans="1:5">
      <c r="A23" s="17">
        <v>19</v>
      </c>
      <c r="B23" s="6" t="s">
        <v>1432</v>
      </c>
      <c r="C23" s="26" t="s">
        <v>1433</v>
      </c>
      <c r="D23" s="6" t="s">
        <v>1434</v>
      </c>
      <c r="E23" s="4"/>
    </row>
    <row r="24" spans="1:5">
      <c r="A24" s="17">
        <v>20</v>
      </c>
      <c r="B24" s="6" t="s">
        <v>1435</v>
      </c>
      <c r="C24" s="26" t="s">
        <v>1436</v>
      </c>
      <c r="D24" s="6" t="s">
        <v>1437</v>
      </c>
      <c r="E24" s="4"/>
    </row>
    <row r="25" spans="1:5">
      <c r="A25" s="17">
        <v>21</v>
      </c>
      <c r="B25" s="6" t="s">
        <v>1438</v>
      </c>
      <c r="C25" s="26" t="s">
        <v>1439</v>
      </c>
      <c r="D25" s="6" t="s">
        <v>1440</v>
      </c>
      <c r="E25" s="4"/>
    </row>
    <row r="26" spans="1:5">
      <c r="E26" s="4"/>
    </row>
  </sheetData>
  <mergeCells count="4">
    <mergeCell ref="A1:D1"/>
    <mergeCell ref="E1:E2"/>
    <mergeCell ref="A2:D2"/>
    <mergeCell ref="A3:D3"/>
  </mergeCells>
  <pageMargins left="0.7" right="0.7" top="0.75" bottom="0.75" header="0.3" footer="0.3"/>
  <pageSetup paperSize="9" scale="97" orientation="portrait" r:id="rId1"/>
  <headerFoot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zoomScaleNormal="100" workbookViewId="0">
      <selection activeCell="A2" sqref="A2:D2"/>
    </sheetView>
  </sheetViews>
  <sheetFormatPr defaultRowHeight="15"/>
  <cols>
    <col min="1" max="1" width="9.140625" style="10" customWidth="1"/>
    <col min="2" max="2" width="13.140625" customWidth="1"/>
    <col min="3" max="3" width="20.5703125" customWidth="1"/>
    <col min="4" max="4" width="34.5703125" customWidth="1"/>
  </cols>
  <sheetData>
    <row r="1" spans="1:5" ht="15.75">
      <c r="A1" s="107" t="s">
        <v>281</v>
      </c>
      <c r="B1" s="107"/>
      <c r="C1" s="107"/>
      <c r="D1" s="107"/>
      <c r="E1" s="99"/>
    </row>
    <row r="2" spans="1:5" ht="15.75">
      <c r="A2" s="107" t="s">
        <v>282</v>
      </c>
      <c r="B2" s="107"/>
      <c r="C2" s="107"/>
      <c r="D2" s="107"/>
      <c r="E2" s="99"/>
    </row>
    <row r="3" spans="1:5">
      <c r="A3" s="114" t="s">
        <v>1502</v>
      </c>
      <c r="B3" s="114"/>
      <c r="C3" s="114"/>
      <c r="D3" s="114"/>
      <c r="E3" s="4"/>
    </row>
    <row r="4" spans="1:5" ht="15.75">
      <c r="A4" s="16" t="s">
        <v>2</v>
      </c>
      <c r="B4" s="16" t="s">
        <v>283</v>
      </c>
      <c r="C4" s="16" t="s">
        <v>1442</v>
      </c>
      <c r="D4" s="16" t="s">
        <v>285</v>
      </c>
      <c r="E4" s="4"/>
    </row>
    <row r="5" spans="1:5">
      <c r="A5" s="17">
        <v>1</v>
      </c>
      <c r="B5" s="3" t="s">
        <v>1443</v>
      </c>
      <c r="C5" s="82" t="s">
        <v>1444</v>
      </c>
      <c r="D5" s="25" t="s">
        <v>1445</v>
      </c>
      <c r="E5" s="4"/>
    </row>
    <row r="6" spans="1:5">
      <c r="A6" s="15">
        <v>2</v>
      </c>
      <c r="B6" s="3" t="s">
        <v>1446</v>
      </c>
      <c r="C6" s="81" t="s">
        <v>1447</v>
      </c>
      <c r="D6" s="25" t="s">
        <v>1448</v>
      </c>
      <c r="E6" s="4"/>
    </row>
    <row r="7" spans="1:5">
      <c r="A7" s="15">
        <v>3</v>
      </c>
      <c r="B7" s="3" t="s">
        <v>1449</v>
      </c>
      <c r="C7" s="81" t="s">
        <v>1447</v>
      </c>
      <c r="D7" s="6" t="s">
        <v>1448</v>
      </c>
      <c r="E7" s="4"/>
    </row>
    <row r="8" spans="1:5">
      <c r="A8" s="17">
        <v>4</v>
      </c>
      <c r="B8" s="3" t="s">
        <v>1450</v>
      </c>
      <c r="C8" s="81" t="s">
        <v>1451</v>
      </c>
      <c r="D8" s="25" t="s">
        <v>1452</v>
      </c>
      <c r="E8" s="4"/>
    </row>
    <row r="9" spans="1:5">
      <c r="A9" s="15">
        <v>5</v>
      </c>
      <c r="B9" s="3" t="s">
        <v>1453</v>
      </c>
      <c r="C9" s="6" t="s">
        <v>1454</v>
      </c>
      <c r="D9" s="6" t="s">
        <v>1455</v>
      </c>
      <c r="E9" s="4"/>
    </row>
    <row r="10" spans="1:5">
      <c r="A10" s="15">
        <v>6</v>
      </c>
      <c r="B10" s="3" t="s">
        <v>1456</v>
      </c>
      <c r="C10" s="6" t="s">
        <v>1454</v>
      </c>
      <c r="D10" s="6" t="s">
        <v>1455</v>
      </c>
      <c r="E10" s="4"/>
    </row>
    <row r="11" spans="1:5">
      <c r="A11" s="17">
        <v>7</v>
      </c>
      <c r="B11" s="3" t="s">
        <v>1457</v>
      </c>
      <c r="C11" s="6" t="s">
        <v>1458</v>
      </c>
      <c r="D11" s="6" t="s">
        <v>1459</v>
      </c>
      <c r="E11" s="4"/>
    </row>
    <row r="12" spans="1:5">
      <c r="A12" s="15">
        <v>8</v>
      </c>
      <c r="B12" s="3" t="s">
        <v>1460</v>
      </c>
      <c r="C12" s="6" t="s">
        <v>1461</v>
      </c>
      <c r="D12" s="3" t="s">
        <v>1462</v>
      </c>
      <c r="E12" s="4"/>
    </row>
    <row r="13" spans="1:5">
      <c r="A13" s="15">
        <v>9</v>
      </c>
      <c r="B13" s="3" t="s">
        <v>1463</v>
      </c>
      <c r="C13" s="6" t="s">
        <v>1464</v>
      </c>
      <c r="D13" s="6" t="s">
        <v>1465</v>
      </c>
      <c r="E13" s="4"/>
    </row>
    <row r="14" spans="1:5">
      <c r="A14" s="17">
        <v>10</v>
      </c>
      <c r="B14" s="3" t="s">
        <v>1466</v>
      </c>
      <c r="C14" s="6" t="s">
        <v>1467</v>
      </c>
      <c r="D14" s="3" t="s">
        <v>1468</v>
      </c>
      <c r="E14" s="4"/>
    </row>
    <row r="15" spans="1:5">
      <c r="A15" s="15">
        <v>11</v>
      </c>
      <c r="B15" s="3" t="s">
        <v>1469</v>
      </c>
      <c r="C15" s="6" t="s">
        <v>1470</v>
      </c>
      <c r="D15" s="25" t="s">
        <v>1471</v>
      </c>
    </row>
    <row r="16" spans="1:5">
      <c r="A16" s="15">
        <v>12</v>
      </c>
      <c r="B16" s="3" t="s">
        <v>1472</v>
      </c>
      <c r="C16" s="6" t="s">
        <v>1473</v>
      </c>
      <c r="D16" s="6" t="s">
        <v>1459</v>
      </c>
    </row>
    <row r="17" spans="1:6">
      <c r="A17" s="17">
        <v>13</v>
      </c>
      <c r="B17" s="3" t="s">
        <v>1474</v>
      </c>
      <c r="C17" s="6" t="s">
        <v>1475</v>
      </c>
      <c r="D17" s="3" t="s">
        <v>1476</v>
      </c>
    </row>
    <row r="18" spans="1:6">
      <c r="A18" s="15">
        <v>14</v>
      </c>
      <c r="B18" s="3" t="s">
        <v>1477</v>
      </c>
      <c r="C18" s="6" t="s">
        <v>1478</v>
      </c>
      <c r="D18" s="6" t="s">
        <v>1459</v>
      </c>
    </row>
    <row r="19" spans="1:6">
      <c r="A19" s="15">
        <v>15</v>
      </c>
      <c r="B19" s="3" t="s">
        <v>1479</v>
      </c>
      <c r="C19" s="6" t="s">
        <v>1480</v>
      </c>
      <c r="D19" s="6" t="s">
        <v>1459</v>
      </c>
      <c r="F19" s="19"/>
    </row>
    <row r="20" spans="1:6">
      <c r="A20" s="17">
        <v>16</v>
      </c>
      <c r="B20" s="3" t="s">
        <v>1481</v>
      </c>
      <c r="C20" s="6" t="s">
        <v>1480</v>
      </c>
      <c r="D20" s="6" t="s">
        <v>1459</v>
      </c>
    </row>
    <row r="21" spans="1:6">
      <c r="A21" s="15">
        <v>17</v>
      </c>
      <c r="B21" s="3" t="s">
        <v>1482</v>
      </c>
      <c r="C21" s="6" t="s">
        <v>1480</v>
      </c>
      <c r="D21" s="6" t="s">
        <v>1459</v>
      </c>
    </row>
    <row r="22" spans="1:6">
      <c r="A22" s="15">
        <v>18</v>
      </c>
      <c r="B22" s="3" t="s">
        <v>1483</v>
      </c>
      <c r="C22" s="6" t="s">
        <v>1484</v>
      </c>
      <c r="D22" s="6" t="s">
        <v>1265</v>
      </c>
    </row>
    <row r="23" spans="1:6">
      <c r="A23" s="17">
        <v>19</v>
      </c>
      <c r="B23" s="3" t="s">
        <v>1485</v>
      </c>
      <c r="C23" s="6" t="s">
        <v>1484</v>
      </c>
      <c r="D23" s="3" t="s">
        <v>1486</v>
      </c>
    </row>
    <row r="24" spans="1:6">
      <c r="A24" s="15">
        <v>20</v>
      </c>
      <c r="B24" s="3" t="s">
        <v>1487</v>
      </c>
      <c r="C24" s="6" t="s">
        <v>1488</v>
      </c>
      <c r="D24" s="6" t="s">
        <v>1459</v>
      </c>
    </row>
    <row r="25" spans="1:6">
      <c r="A25" s="15">
        <v>21</v>
      </c>
      <c r="B25" s="3" t="s">
        <v>1489</v>
      </c>
      <c r="C25" s="6" t="s">
        <v>1490</v>
      </c>
      <c r="D25" s="3" t="s">
        <v>1491</v>
      </c>
    </row>
    <row r="26" spans="1:6">
      <c r="A26" s="17">
        <v>22</v>
      </c>
      <c r="B26" s="3" t="s">
        <v>1493</v>
      </c>
      <c r="C26" s="6" t="s">
        <v>1492</v>
      </c>
      <c r="D26" s="6" t="s">
        <v>1459</v>
      </c>
    </row>
    <row r="27" spans="1:6">
      <c r="A27" s="15">
        <v>23</v>
      </c>
      <c r="B27" s="3" t="s">
        <v>1494</v>
      </c>
      <c r="C27" s="6" t="s">
        <v>1495</v>
      </c>
      <c r="D27" s="6" t="s">
        <v>1496</v>
      </c>
    </row>
    <row r="28" spans="1:6">
      <c r="A28" s="15">
        <v>24</v>
      </c>
      <c r="B28" s="3" t="s">
        <v>1497</v>
      </c>
      <c r="C28" s="6" t="s">
        <v>1498</v>
      </c>
      <c r="D28" s="6" t="s">
        <v>1265</v>
      </c>
    </row>
    <row r="29" spans="1:6">
      <c r="A29" s="17">
        <v>25</v>
      </c>
      <c r="B29" s="3" t="s">
        <v>1500</v>
      </c>
      <c r="C29" s="6" t="s">
        <v>1499</v>
      </c>
      <c r="D29" s="6" t="s">
        <v>1501</v>
      </c>
    </row>
    <row r="30" spans="1:6">
      <c r="A30" s="22"/>
      <c r="B30" s="18"/>
      <c r="C30" s="18"/>
      <c r="D30" s="18"/>
    </row>
    <row r="31" spans="1:6">
      <c r="A31" s="22"/>
      <c r="B31" s="18"/>
      <c r="C31" s="18"/>
      <c r="D31" s="18"/>
    </row>
    <row r="32" spans="1:6">
      <c r="A32" s="22"/>
      <c r="B32" s="18"/>
      <c r="C32" s="18"/>
      <c r="D32" s="18"/>
    </row>
    <row r="33" spans="1:4">
      <c r="A33" s="9"/>
      <c r="B33" s="19"/>
      <c r="C33" s="19"/>
      <c r="D33" s="19"/>
    </row>
    <row r="34" spans="1:4">
      <c r="A34" s="9"/>
      <c r="B34" s="19"/>
      <c r="C34" s="19"/>
      <c r="D34" s="19"/>
    </row>
  </sheetData>
  <mergeCells count="4">
    <mergeCell ref="A1:D1"/>
    <mergeCell ref="E1:E2"/>
    <mergeCell ref="A2:D2"/>
    <mergeCell ref="A3:D3"/>
  </mergeCells>
  <pageMargins left="0.7" right="0.7" top="0.75" bottom="0.75" header="0.3" footer="0.3"/>
  <pageSetup paperSize="9" orientation="portrait" r:id="rId1"/>
  <headerFoot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8"/>
  <sheetViews>
    <sheetView zoomScaleNormal="100" workbookViewId="0">
      <selection activeCell="E98" sqref="E98"/>
    </sheetView>
  </sheetViews>
  <sheetFormatPr defaultRowHeight="15"/>
  <cols>
    <col min="1" max="1" width="5" bestFit="1" customWidth="1"/>
    <col min="2" max="2" width="10" customWidth="1"/>
    <col min="3" max="3" width="22.140625" bestFit="1" customWidth="1"/>
    <col min="4" max="4" width="32.85546875" bestFit="1" customWidth="1"/>
  </cols>
  <sheetData>
    <row r="1" spans="1:4" ht="15.75">
      <c r="A1" s="112" t="s">
        <v>281</v>
      </c>
      <c r="B1" s="112"/>
      <c r="C1" s="112"/>
      <c r="D1" s="112"/>
    </row>
    <row r="2" spans="1:4" ht="15.75">
      <c r="A2" s="112" t="s">
        <v>282</v>
      </c>
      <c r="B2" s="112"/>
      <c r="C2" s="112"/>
      <c r="D2" s="112"/>
    </row>
    <row r="3" spans="1:4">
      <c r="A3" s="113" t="s">
        <v>2192</v>
      </c>
      <c r="B3" s="113"/>
      <c r="C3" s="113"/>
      <c r="D3" s="113"/>
    </row>
    <row r="4" spans="1:4" ht="30">
      <c r="A4" s="90" t="s">
        <v>2</v>
      </c>
      <c r="B4" s="90" t="s">
        <v>283</v>
      </c>
      <c r="C4" s="90" t="s">
        <v>284</v>
      </c>
      <c r="D4" s="90" t="s">
        <v>2193</v>
      </c>
    </row>
    <row r="5" spans="1:4" ht="5.0999999999999996" customHeight="1">
      <c r="A5" s="119">
        <v>1</v>
      </c>
      <c r="B5" s="119" t="s">
        <v>1503</v>
      </c>
      <c r="C5" s="119" t="s">
        <v>1504</v>
      </c>
      <c r="D5" s="119" t="s">
        <v>1505</v>
      </c>
    </row>
    <row r="6" spans="1:4" ht="5.0999999999999996" customHeight="1">
      <c r="A6" s="119"/>
      <c r="B6" s="119"/>
      <c r="C6" s="119"/>
      <c r="D6" s="119"/>
    </row>
    <row r="7" spans="1:4" ht="5.0999999999999996" customHeight="1">
      <c r="A7" s="119"/>
      <c r="B7" s="119"/>
      <c r="C7" s="119"/>
      <c r="D7" s="119"/>
    </row>
    <row r="8" spans="1:4" ht="5.0999999999999996" customHeight="1">
      <c r="A8" s="119"/>
      <c r="B8" s="119"/>
      <c r="C8" s="119"/>
      <c r="D8" s="119"/>
    </row>
    <row r="9" spans="1:4" ht="5.0999999999999996" customHeight="1">
      <c r="A9" s="119"/>
      <c r="B9" s="119"/>
      <c r="C9" s="119"/>
      <c r="D9" s="119"/>
    </row>
    <row r="10" spans="1:4" ht="5.0999999999999996" customHeight="1">
      <c r="A10" s="119"/>
      <c r="B10" s="119"/>
      <c r="C10" s="119"/>
      <c r="D10" s="119"/>
    </row>
    <row r="11" spans="1:4" ht="5.0999999999999996" customHeight="1">
      <c r="A11" s="119">
        <v>2</v>
      </c>
      <c r="B11" s="121" t="s">
        <v>1506</v>
      </c>
      <c r="C11" s="123" t="s">
        <v>1507</v>
      </c>
      <c r="D11" s="119" t="s">
        <v>1508</v>
      </c>
    </row>
    <row r="12" spans="1:4" ht="5.0999999999999996" customHeight="1">
      <c r="A12" s="120"/>
      <c r="B12" s="120"/>
      <c r="C12" s="123"/>
      <c r="D12" s="120"/>
    </row>
    <row r="13" spans="1:4" ht="5.0999999999999996" customHeight="1">
      <c r="A13" s="120"/>
      <c r="B13" s="120"/>
      <c r="C13" s="123"/>
      <c r="D13" s="120"/>
    </row>
    <row r="14" spans="1:4" ht="5.0999999999999996" customHeight="1">
      <c r="A14" s="120"/>
      <c r="B14" s="120"/>
      <c r="C14" s="123"/>
      <c r="D14" s="120"/>
    </row>
    <row r="15" spans="1:4" ht="5.0999999999999996" customHeight="1">
      <c r="A15" s="120"/>
      <c r="B15" s="120"/>
      <c r="C15" s="123"/>
      <c r="D15" s="120"/>
    </row>
    <row r="16" spans="1:4" ht="5.0999999999999996" customHeight="1">
      <c r="A16" s="120"/>
      <c r="B16" s="120"/>
      <c r="C16" s="123"/>
      <c r="D16" s="120"/>
    </row>
    <row r="17" spans="1:4" ht="5.0999999999999996" customHeight="1">
      <c r="A17" s="119">
        <v>3</v>
      </c>
      <c r="B17" s="121" t="s">
        <v>1509</v>
      </c>
      <c r="C17" s="123"/>
      <c r="D17" s="119" t="s">
        <v>1510</v>
      </c>
    </row>
    <row r="18" spans="1:4" ht="5.0999999999999996" customHeight="1">
      <c r="A18" s="120"/>
      <c r="B18" s="120"/>
      <c r="C18" s="123"/>
      <c r="D18" s="120"/>
    </row>
    <row r="19" spans="1:4" ht="5.0999999999999996" customHeight="1">
      <c r="A19" s="120"/>
      <c r="B19" s="120"/>
      <c r="C19" s="123"/>
      <c r="D19" s="120"/>
    </row>
    <row r="20" spans="1:4" ht="5.0999999999999996" customHeight="1">
      <c r="A20" s="120"/>
      <c r="B20" s="120"/>
      <c r="C20" s="123"/>
      <c r="D20" s="120"/>
    </row>
    <row r="21" spans="1:4" ht="5.0999999999999996" customHeight="1">
      <c r="A21" s="120"/>
      <c r="B21" s="120"/>
      <c r="C21" s="123"/>
      <c r="D21" s="120"/>
    </row>
    <row r="22" spans="1:4" ht="5.0999999999999996" customHeight="1">
      <c r="A22" s="120"/>
      <c r="B22" s="120"/>
      <c r="C22" s="123"/>
      <c r="D22" s="120"/>
    </row>
    <row r="23" spans="1:4" ht="5.0999999999999996" customHeight="1">
      <c r="A23" s="119">
        <v>4</v>
      </c>
      <c r="B23" s="121" t="s">
        <v>1511</v>
      </c>
      <c r="C23" s="123"/>
      <c r="D23" s="122" t="s">
        <v>1512</v>
      </c>
    </row>
    <row r="24" spans="1:4" ht="5.0999999999999996" customHeight="1">
      <c r="A24" s="120"/>
      <c r="B24" s="120"/>
      <c r="C24" s="123"/>
      <c r="D24" s="120"/>
    </row>
    <row r="25" spans="1:4" ht="5.0999999999999996" customHeight="1">
      <c r="A25" s="120"/>
      <c r="B25" s="120"/>
      <c r="C25" s="123"/>
      <c r="D25" s="120"/>
    </row>
    <row r="26" spans="1:4" ht="5.0999999999999996" customHeight="1">
      <c r="A26" s="120"/>
      <c r="B26" s="120"/>
      <c r="C26" s="123"/>
      <c r="D26" s="120"/>
    </row>
    <row r="27" spans="1:4" ht="5.0999999999999996" customHeight="1">
      <c r="A27" s="120"/>
      <c r="B27" s="120"/>
      <c r="C27" s="123"/>
      <c r="D27" s="120"/>
    </row>
    <row r="28" spans="1:4" ht="5.0999999999999996" customHeight="1">
      <c r="A28" s="120"/>
      <c r="B28" s="120"/>
      <c r="C28" s="123"/>
      <c r="D28" s="120"/>
    </row>
    <row r="29" spans="1:4" ht="5.0999999999999996" customHeight="1">
      <c r="A29" s="119">
        <v>5</v>
      </c>
      <c r="B29" s="121" t="s">
        <v>1513</v>
      </c>
      <c r="C29" s="123"/>
      <c r="D29" s="119" t="s">
        <v>1514</v>
      </c>
    </row>
    <row r="30" spans="1:4" ht="5.0999999999999996" customHeight="1">
      <c r="A30" s="120"/>
      <c r="B30" s="120"/>
      <c r="C30" s="123"/>
      <c r="D30" s="120"/>
    </row>
    <row r="31" spans="1:4" ht="5.0999999999999996" customHeight="1">
      <c r="A31" s="120"/>
      <c r="B31" s="120"/>
      <c r="C31" s="123"/>
      <c r="D31" s="120"/>
    </row>
    <row r="32" spans="1:4" ht="5.0999999999999996" customHeight="1">
      <c r="A32" s="120"/>
      <c r="B32" s="120"/>
      <c r="C32" s="123"/>
      <c r="D32" s="120"/>
    </row>
    <row r="33" spans="1:4" ht="5.0999999999999996" customHeight="1">
      <c r="A33" s="120"/>
      <c r="B33" s="120"/>
      <c r="C33" s="123"/>
      <c r="D33" s="120"/>
    </row>
    <row r="34" spans="1:4" ht="5.0999999999999996" customHeight="1">
      <c r="A34" s="120"/>
      <c r="B34" s="120"/>
      <c r="C34" s="123"/>
      <c r="D34" s="120"/>
    </row>
    <row r="35" spans="1:4" ht="5.0999999999999996" customHeight="1">
      <c r="A35" s="119">
        <v>6</v>
      </c>
      <c r="B35" s="121" t="s">
        <v>1515</v>
      </c>
      <c r="C35" s="123"/>
      <c r="D35" s="122" t="s">
        <v>1516</v>
      </c>
    </row>
    <row r="36" spans="1:4" ht="5.0999999999999996" customHeight="1">
      <c r="A36" s="120"/>
      <c r="B36" s="120"/>
      <c r="C36" s="123"/>
      <c r="D36" s="120"/>
    </row>
    <row r="37" spans="1:4" ht="5.0999999999999996" customHeight="1">
      <c r="A37" s="120"/>
      <c r="B37" s="120"/>
      <c r="C37" s="123"/>
      <c r="D37" s="120"/>
    </row>
    <row r="38" spans="1:4" ht="5.0999999999999996" customHeight="1">
      <c r="A38" s="120"/>
      <c r="B38" s="120"/>
      <c r="C38" s="123"/>
      <c r="D38" s="120"/>
    </row>
    <row r="39" spans="1:4" ht="5.0999999999999996" customHeight="1">
      <c r="A39" s="120"/>
      <c r="B39" s="120"/>
      <c r="C39" s="123"/>
      <c r="D39" s="120"/>
    </row>
    <row r="40" spans="1:4" ht="5.0999999999999996" customHeight="1">
      <c r="A40" s="120"/>
      <c r="B40" s="120"/>
      <c r="C40" s="123"/>
      <c r="D40" s="120"/>
    </row>
    <row r="41" spans="1:4" ht="5.0999999999999996" customHeight="1">
      <c r="A41" s="119">
        <v>7</v>
      </c>
      <c r="B41" s="121" t="s">
        <v>1517</v>
      </c>
      <c r="C41" s="123"/>
      <c r="D41" s="119" t="s">
        <v>1505</v>
      </c>
    </row>
    <row r="42" spans="1:4" ht="5.0999999999999996" customHeight="1">
      <c r="A42" s="120"/>
      <c r="B42" s="120"/>
      <c r="C42" s="123"/>
      <c r="D42" s="120"/>
    </row>
    <row r="43" spans="1:4" ht="5.0999999999999996" customHeight="1">
      <c r="A43" s="120"/>
      <c r="B43" s="120"/>
      <c r="C43" s="123"/>
      <c r="D43" s="120"/>
    </row>
    <row r="44" spans="1:4" ht="5.0999999999999996" customHeight="1">
      <c r="A44" s="120"/>
      <c r="B44" s="120"/>
      <c r="C44" s="123"/>
      <c r="D44" s="120"/>
    </row>
    <row r="45" spans="1:4" ht="5.0999999999999996" customHeight="1">
      <c r="A45" s="120"/>
      <c r="B45" s="120"/>
      <c r="C45" s="123"/>
      <c r="D45" s="120"/>
    </row>
    <row r="46" spans="1:4" ht="5.0999999999999996" customHeight="1">
      <c r="A46" s="120"/>
      <c r="B46" s="120"/>
      <c r="C46" s="123"/>
      <c r="D46" s="120"/>
    </row>
    <row r="47" spans="1:4" ht="5.0999999999999996" customHeight="1">
      <c r="A47" s="119">
        <v>8</v>
      </c>
      <c r="B47" s="121" t="s">
        <v>1518</v>
      </c>
      <c r="C47" s="123"/>
      <c r="D47" s="119" t="s">
        <v>1505</v>
      </c>
    </row>
    <row r="48" spans="1:4" ht="5.0999999999999996" customHeight="1">
      <c r="A48" s="120"/>
      <c r="B48" s="120"/>
      <c r="C48" s="123"/>
      <c r="D48" s="120"/>
    </row>
    <row r="49" spans="1:4" ht="5.0999999999999996" customHeight="1">
      <c r="A49" s="120"/>
      <c r="B49" s="120"/>
      <c r="C49" s="123"/>
      <c r="D49" s="120"/>
    </row>
    <row r="50" spans="1:4" ht="5.0999999999999996" customHeight="1">
      <c r="A50" s="120"/>
      <c r="B50" s="120"/>
      <c r="C50" s="123"/>
      <c r="D50" s="120"/>
    </row>
    <row r="51" spans="1:4" ht="5.0999999999999996" customHeight="1">
      <c r="A51" s="120"/>
      <c r="B51" s="120"/>
      <c r="C51" s="123"/>
      <c r="D51" s="120"/>
    </row>
    <row r="52" spans="1:4" ht="5.0999999999999996" customHeight="1">
      <c r="A52" s="120"/>
      <c r="B52" s="120"/>
      <c r="C52" s="123"/>
      <c r="D52" s="120"/>
    </row>
    <row r="53" spans="1:4" ht="5.0999999999999996" customHeight="1">
      <c r="A53" s="119">
        <v>9</v>
      </c>
      <c r="B53" s="121" t="s">
        <v>1519</v>
      </c>
      <c r="C53" s="123"/>
      <c r="D53" s="119" t="s">
        <v>1516</v>
      </c>
    </row>
    <row r="54" spans="1:4" ht="5.0999999999999996" customHeight="1">
      <c r="A54" s="120"/>
      <c r="B54" s="120"/>
      <c r="C54" s="123"/>
      <c r="D54" s="120"/>
    </row>
    <row r="55" spans="1:4" ht="5.0999999999999996" customHeight="1">
      <c r="A55" s="120"/>
      <c r="B55" s="120"/>
      <c r="C55" s="123"/>
      <c r="D55" s="120"/>
    </row>
    <row r="56" spans="1:4" ht="5.0999999999999996" customHeight="1">
      <c r="A56" s="120"/>
      <c r="B56" s="120"/>
      <c r="C56" s="123"/>
      <c r="D56" s="120"/>
    </row>
    <row r="57" spans="1:4" ht="5.0999999999999996" customHeight="1">
      <c r="A57" s="120"/>
      <c r="B57" s="120"/>
      <c r="C57" s="123"/>
      <c r="D57" s="120"/>
    </row>
    <row r="58" spans="1:4" ht="5.0999999999999996" customHeight="1">
      <c r="A58" s="120"/>
      <c r="B58" s="120"/>
      <c r="C58" s="123"/>
      <c r="D58" s="120"/>
    </row>
    <row r="59" spans="1:4" ht="5.0999999999999996" customHeight="1">
      <c r="A59" s="124">
        <v>10</v>
      </c>
      <c r="B59" s="125" t="s">
        <v>1520</v>
      </c>
      <c r="C59" s="123"/>
      <c r="D59" s="124" t="s">
        <v>1521</v>
      </c>
    </row>
    <row r="60" spans="1:4" ht="5.0999999999999996" customHeight="1">
      <c r="A60" s="120"/>
      <c r="B60" s="120"/>
      <c r="C60" s="123"/>
      <c r="D60" s="120"/>
    </row>
    <row r="61" spans="1:4" ht="5.0999999999999996" customHeight="1">
      <c r="A61" s="120"/>
      <c r="B61" s="120"/>
      <c r="C61" s="123"/>
      <c r="D61" s="120"/>
    </row>
    <row r="62" spans="1:4" ht="5.0999999999999996" customHeight="1">
      <c r="A62" s="120"/>
      <c r="B62" s="120"/>
      <c r="C62" s="123"/>
      <c r="D62" s="120"/>
    </row>
    <row r="63" spans="1:4" ht="5.0999999999999996" customHeight="1">
      <c r="A63" s="120"/>
      <c r="B63" s="120"/>
      <c r="C63" s="123"/>
      <c r="D63" s="120"/>
    </row>
    <row r="64" spans="1:4" ht="5.0999999999999996" customHeight="1">
      <c r="A64" s="120"/>
      <c r="B64" s="120"/>
      <c r="C64" s="123"/>
      <c r="D64" s="120"/>
    </row>
    <row r="65" spans="1:4" ht="5.0999999999999996" customHeight="1">
      <c r="A65" s="124">
        <v>11</v>
      </c>
      <c r="B65" s="125" t="s">
        <v>1522</v>
      </c>
      <c r="C65" s="123"/>
      <c r="D65" s="124" t="s">
        <v>1523</v>
      </c>
    </row>
    <row r="66" spans="1:4" ht="5.0999999999999996" customHeight="1">
      <c r="A66" s="120"/>
      <c r="B66" s="120"/>
      <c r="C66" s="123"/>
      <c r="D66" s="120"/>
    </row>
    <row r="67" spans="1:4" ht="5.0999999999999996" customHeight="1">
      <c r="A67" s="120"/>
      <c r="B67" s="120"/>
      <c r="C67" s="123"/>
      <c r="D67" s="120"/>
    </row>
    <row r="68" spans="1:4" ht="5.0999999999999996" customHeight="1">
      <c r="A68" s="120"/>
      <c r="B68" s="120"/>
      <c r="C68" s="123"/>
      <c r="D68" s="120"/>
    </row>
    <row r="69" spans="1:4" ht="5.0999999999999996" customHeight="1">
      <c r="A69" s="120"/>
      <c r="B69" s="120"/>
      <c r="C69" s="123"/>
      <c r="D69" s="120"/>
    </row>
    <row r="70" spans="1:4" ht="5.0999999999999996" customHeight="1">
      <c r="A70" s="120"/>
      <c r="B70" s="120"/>
      <c r="C70" s="123"/>
      <c r="D70" s="120"/>
    </row>
    <row r="71" spans="1:4" ht="5.0999999999999996" customHeight="1">
      <c r="A71" s="124">
        <v>12</v>
      </c>
      <c r="B71" s="125" t="s">
        <v>1524</v>
      </c>
      <c r="C71" s="123"/>
      <c r="D71" s="124" t="s">
        <v>1525</v>
      </c>
    </row>
    <row r="72" spans="1:4" ht="5.0999999999999996" customHeight="1">
      <c r="A72" s="120"/>
      <c r="B72" s="120"/>
      <c r="C72" s="123"/>
      <c r="D72" s="120"/>
    </row>
    <row r="73" spans="1:4" ht="5.0999999999999996" customHeight="1">
      <c r="A73" s="120"/>
      <c r="B73" s="120"/>
      <c r="C73" s="123"/>
      <c r="D73" s="120"/>
    </row>
    <row r="74" spans="1:4" ht="5.0999999999999996" customHeight="1">
      <c r="A74" s="120"/>
      <c r="B74" s="120"/>
      <c r="C74" s="123"/>
      <c r="D74" s="120"/>
    </row>
    <row r="75" spans="1:4" ht="5.0999999999999996" customHeight="1">
      <c r="A75" s="120"/>
      <c r="B75" s="120"/>
      <c r="C75" s="123"/>
      <c r="D75" s="120"/>
    </row>
    <row r="76" spans="1:4" ht="5.0999999999999996" customHeight="1">
      <c r="A76" s="120"/>
      <c r="B76" s="120"/>
      <c r="C76" s="123"/>
      <c r="D76" s="120"/>
    </row>
    <row r="77" spans="1:4" ht="5.0999999999999996" customHeight="1">
      <c r="A77" s="124">
        <v>13</v>
      </c>
      <c r="B77" s="125" t="s">
        <v>1526</v>
      </c>
      <c r="C77" s="124" t="s">
        <v>1527</v>
      </c>
      <c r="D77" s="124" t="s">
        <v>1505</v>
      </c>
    </row>
    <row r="78" spans="1:4" ht="5.0999999999999996" customHeight="1">
      <c r="A78" s="120"/>
      <c r="B78" s="120"/>
      <c r="C78" s="120"/>
      <c r="D78" s="120"/>
    </row>
    <row r="79" spans="1:4" ht="5.0999999999999996" customHeight="1">
      <c r="A79" s="120"/>
      <c r="B79" s="120"/>
      <c r="C79" s="120"/>
      <c r="D79" s="120"/>
    </row>
    <row r="80" spans="1:4" ht="5.0999999999999996" customHeight="1">
      <c r="A80" s="120"/>
      <c r="B80" s="120"/>
      <c r="C80" s="120"/>
      <c r="D80" s="120"/>
    </row>
    <row r="81" spans="1:4" ht="5.0999999999999996" customHeight="1">
      <c r="A81" s="120"/>
      <c r="B81" s="120"/>
      <c r="C81" s="120"/>
      <c r="D81" s="120"/>
    </row>
    <row r="82" spans="1:4" ht="5.0999999999999996" customHeight="1">
      <c r="A82" s="120"/>
      <c r="B82" s="120"/>
      <c r="C82" s="120"/>
      <c r="D82" s="120"/>
    </row>
    <row r="83" spans="1:4" ht="5.0999999999999996" customHeight="1">
      <c r="A83" s="124">
        <v>14</v>
      </c>
      <c r="B83" s="125" t="s">
        <v>1528</v>
      </c>
      <c r="C83" s="124" t="s">
        <v>1529</v>
      </c>
      <c r="D83" s="124" t="s">
        <v>1505</v>
      </c>
    </row>
    <row r="84" spans="1:4" ht="5.0999999999999996" customHeight="1">
      <c r="A84" s="120"/>
      <c r="B84" s="120"/>
      <c r="C84" s="120"/>
      <c r="D84" s="120"/>
    </row>
    <row r="85" spans="1:4" ht="5.0999999999999996" customHeight="1">
      <c r="A85" s="120"/>
      <c r="B85" s="120"/>
      <c r="C85" s="120"/>
      <c r="D85" s="120"/>
    </row>
    <row r="86" spans="1:4" ht="5.0999999999999996" customHeight="1">
      <c r="A86" s="120"/>
      <c r="B86" s="120"/>
      <c r="C86" s="120"/>
      <c r="D86" s="120"/>
    </row>
    <row r="87" spans="1:4" ht="5.0999999999999996" customHeight="1">
      <c r="A87" s="120"/>
      <c r="B87" s="120"/>
      <c r="C87" s="120"/>
      <c r="D87" s="120"/>
    </row>
    <row r="88" spans="1:4" ht="5.0999999999999996" customHeight="1">
      <c r="A88" s="120"/>
      <c r="B88" s="120"/>
      <c r="C88" s="120"/>
      <c r="D88" s="120"/>
    </row>
    <row r="89" spans="1:4" ht="5.0999999999999996" customHeight="1">
      <c r="A89" s="124">
        <v>15</v>
      </c>
      <c r="B89" s="125" t="s">
        <v>1530</v>
      </c>
      <c r="C89" s="124" t="s">
        <v>1531</v>
      </c>
      <c r="D89" s="126" t="s">
        <v>1505</v>
      </c>
    </row>
    <row r="90" spans="1:4" ht="5.0999999999999996" customHeight="1">
      <c r="A90" s="120"/>
      <c r="B90" s="120"/>
      <c r="C90" s="120"/>
      <c r="D90" s="127"/>
    </row>
    <row r="91" spans="1:4" ht="5.0999999999999996" customHeight="1">
      <c r="A91" s="120"/>
      <c r="B91" s="120"/>
      <c r="C91" s="120"/>
      <c r="D91" s="127"/>
    </row>
    <row r="92" spans="1:4" ht="5.0999999999999996" customHeight="1">
      <c r="A92" s="120"/>
      <c r="B92" s="120"/>
      <c r="C92" s="120"/>
      <c r="D92" s="127"/>
    </row>
    <row r="93" spans="1:4" ht="5.0999999999999996" customHeight="1">
      <c r="A93" s="120"/>
      <c r="B93" s="120"/>
      <c r="C93" s="120"/>
      <c r="D93" s="127"/>
    </row>
    <row r="94" spans="1:4" ht="5.0999999999999996" customHeight="1">
      <c r="A94" s="120"/>
      <c r="B94" s="120"/>
      <c r="C94" s="120"/>
      <c r="D94" s="127"/>
    </row>
    <row r="95" spans="1:4" ht="5.0999999999999996" customHeight="1">
      <c r="A95" s="124">
        <v>16</v>
      </c>
      <c r="B95" s="125" t="s">
        <v>1532</v>
      </c>
      <c r="C95" s="124" t="s">
        <v>1533</v>
      </c>
      <c r="D95" s="124" t="s">
        <v>1505</v>
      </c>
    </row>
    <row r="96" spans="1:4" ht="5.0999999999999996" customHeight="1">
      <c r="A96" s="120"/>
      <c r="B96" s="120"/>
      <c r="C96" s="124"/>
      <c r="D96" s="120"/>
    </row>
    <row r="97" spans="1:4" ht="5.0999999999999996" customHeight="1">
      <c r="A97" s="120"/>
      <c r="B97" s="120"/>
      <c r="C97" s="124"/>
      <c r="D97" s="120"/>
    </row>
    <row r="98" spans="1:4" ht="5.0999999999999996" customHeight="1">
      <c r="A98" s="120"/>
      <c r="B98" s="120"/>
      <c r="C98" s="124"/>
      <c r="D98" s="120"/>
    </row>
    <row r="99" spans="1:4" ht="5.0999999999999996" customHeight="1">
      <c r="A99" s="120"/>
      <c r="B99" s="120"/>
      <c r="C99" s="124"/>
      <c r="D99" s="120"/>
    </row>
    <row r="100" spans="1:4" ht="5.0999999999999996" customHeight="1">
      <c r="A100" s="120"/>
      <c r="B100" s="120"/>
      <c r="C100" s="124"/>
      <c r="D100" s="120"/>
    </row>
    <row r="101" spans="1:4" ht="5.0999999999999996" customHeight="1">
      <c r="A101" s="124">
        <v>17</v>
      </c>
      <c r="B101" s="125" t="s">
        <v>1534</v>
      </c>
      <c r="C101" s="124"/>
      <c r="D101" s="124" t="s">
        <v>1535</v>
      </c>
    </row>
    <row r="102" spans="1:4" ht="5.0999999999999996" customHeight="1">
      <c r="A102" s="120"/>
      <c r="B102" s="120"/>
      <c r="C102" s="124"/>
      <c r="D102" s="120"/>
    </row>
    <row r="103" spans="1:4" ht="5.0999999999999996" customHeight="1">
      <c r="A103" s="120"/>
      <c r="B103" s="120"/>
      <c r="C103" s="124"/>
      <c r="D103" s="120"/>
    </row>
    <row r="104" spans="1:4" ht="5.0999999999999996" customHeight="1">
      <c r="A104" s="120"/>
      <c r="B104" s="120"/>
      <c r="C104" s="124"/>
      <c r="D104" s="120"/>
    </row>
    <row r="105" spans="1:4" ht="5.0999999999999996" customHeight="1">
      <c r="A105" s="120"/>
      <c r="B105" s="120"/>
      <c r="C105" s="124"/>
      <c r="D105" s="120"/>
    </row>
    <row r="106" spans="1:4" ht="5.0999999999999996" customHeight="1">
      <c r="A106" s="120"/>
      <c r="B106" s="120"/>
      <c r="C106" s="124"/>
      <c r="D106" s="120"/>
    </row>
    <row r="107" spans="1:4" ht="5.0999999999999996" customHeight="1">
      <c r="A107" s="124">
        <v>18</v>
      </c>
      <c r="B107" s="125" t="s">
        <v>1536</v>
      </c>
      <c r="C107" s="124"/>
      <c r="D107" s="124" t="s">
        <v>1505</v>
      </c>
    </row>
    <row r="108" spans="1:4" ht="5.0999999999999996" customHeight="1">
      <c r="A108" s="120"/>
      <c r="B108" s="120"/>
      <c r="C108" s="124"/>
      <c r="D108" s="120"/>
    </row>
    <row r="109" spans="1:4" ht="5.0999999999999996" customHeight="1">
      <c r="A109" s="120"/>
      <c r="B109" s="120"/>
      <c r="C109" s="124"/>
      <c r="D109" s="120"/>
    </row>
    <row r="110" spans="1:4" ht="5.0999999999999996" customHeight="1">
      <c r="A110" s="120"/>
      <c r="B110" s="120"/>
      <c r="C110" s="124"/>
      <c r="D110" s="120"/>
    </row>
    <row r="111" spans="1:4" ht="5.0999999999999996" customHeight="1">
      <c r="A111" s="120"/>
      <c r="B111" s="120"/>
      <c r="C111" s="124"/>
      <c r="D111" s="120"/>
    </row>
    <row r="112" spans="1:4" ht="5.0999999999999996" customHeight="1">
      <c r="A112" s="120"/>
      <c r="B112" s="120"/>
      <c r="C112" s="124"/>
      <c r="D112" s="120"/>
    </row>
    <row r="113" spans="1:4" ht="5.0999999999999996" customHeight="1">
      <c r="A113" s="124">
        <v>19</v>
      </c>
      <c r="B113" s="125" t="s">
        <v>1537</v>
      </c>
      <c r="C113" s="124"/>
      <c r="D113" s="124" t="s">
        <v>1505</v>
      </c>
    </row>
    <row r="114" spans="1:4" ht="5.0999999999999996" customHeight="1">
      <c r="A114" s="120"/>
      <c r="B114" s="120"/>
      <c r="C114" s="124"/>
      <c r="D114" s="120"/>
    </row>
    <row r="115" spans="1:4" ht="5.0999999999999996" customHeight="1">
      <c r="A115" s="120"/>
      <c r="B115" s="120"/>
      <c r="C115" s="124"/>
      <c r="D115" s="120"/>
    </row>
    <row r="116" spans="1:4" ht="5.0999999999999996" customHeight="1">
      <c r="A116" s="120"/>
      <c r="B116" s="120"/>
      <c r="C116" s="124"/>
      <c r="D116" s="120"/>
    </row>
    <row r="117" spans="1:4" ht="5.0999999999999996" customHeight="1">
      <c r="A117" s="120"/>
      <c r="B117" s="120"/>
      <c r="C117" s="124"/>
      <c r="D117" s="120"/>
    </row>
    <row r="118" spans="1:4" ht="5.0999999999999996" customHeight="1">
      <c r="A118" s="120"/>
      <c r="B118" s="120"/>
      <c r="C118" s="124"/>
      <c r="D118" s="120"/>
    </row>
    <row r="119" spans="1:4" ht="5.0999999999999996" customHeight="1">
      <c r="A119" s="124">
        <v>20</v>
      </c>
      <c r="B119" s="125" t="s">
        <v>1538</v>
      </c>
      <c r="C119" s="124" t="s">
        <v>1539</v>
      </c>
      <c r="D119" s="124" t="s">
        <v>1505</v>
      </c>
    </row>
    <row r="120" spans="1:4" ht="5.0999999999999996" customHeight="1">
      <c r="A120" s="120"/>
      <c r="B120" s="120"/>
      <c r="C120" s="120"/>
      <c r="D120" s="120"/>
    </row>
    <row r="121" spans="1:4" ht="5.0999999999999996" customHeight="1">
      <c r="A121" s="120"/>
      <c r="B121" s="120"/>
      <c r="C121" s="120"/>
      <c r="D121" s="120"/>
    </row>
    <row r="122" spans="1:4" ht="5.0999999999999996" customHeight="1">
      <c r="A122" s="120"/>
      <c r="B122" s="120"/>
      <c r="C122" s="120"/>
      <c r="D122" s="120"/>
    </row>
    <row r="123" spans="1:4" ht="5.0999999999999996" customHeight="1">
      <c r="A123" s="120"/>
      <c r="B123" s="120"/>
      <c r="C123" s="120"/>
      <c r="D123" s="120"/>
    </row>
    <row r="124" spans="1:4" ht="5.0999999999999996" customHeight="1">
      <c r="A124" s="120"/>
      <c r="B124" s="120"/>
      <c r="C124" s="120"/>
      <c r="D124" s="120"/>
    </row>
    <row r="125" spans="1:4" ht="5.0999999999999996" customHeight="1">
      <c r="A125" s="124">
        <v>21</v>
      </c>
      <c r="B125" s="125" t="s">
        <v>1540</v>
      </c>
      <c r="C125" s="124" t="s">
        <v>1541</v>
      </c>
      <c r="D125" s="124" t="s">
        <v>1542</v>
      </c>
    </row>
    <row r="126" spans="1:4" ht="5.0999999999999996" customHeight="1">
      <c r="A126" s="120"/>
      <c r="B126" s="120"/>
      <c r="C126" s="120"/>
      <c r="D126" s="120"/>
    </row>
    <row r="127" spans="1:4" ht="5.0999999999999996" customHeight="1">
      <c r="A127" s="120"/>
      <c r="B127" s="120"/>
      <c r="C127" s="120"/>
      <c r="D127" s="120"/>
    </row>
    <row r="128" spans="1:4" ht="5.0999999999999996" customHeight="1">
      <c r="A128" s="120"/>
      <c r="B128" s="120"/>
      <c r="C128" s="120"/>
      <c r="D128" s="120"/>
    </row>
    <row r="129" spans="1:4" ht="5.0999999999999996" customHeight="1">
      <c r="A129" s="120"/>
      <c r="B129" s="120"/>
      <c r="C129" s="120"/>
      <c r="D129" s="120"/>
    </row>
    <row r="130" spans="1:4" ht="5.0999999999999996" customHeight="1">
      <c r="A130" s="120"/>
      <c r="B130" s="120"/>
      <c r="C130" s="120"/>
      <c r="D130" s="120"/>
    </row>
    <row r="131" spans="1:4" ht="5.0999999999999996" customHeight="1">
      <c r="A131" s="124">
        <v>22</v>
      </c>
      <c r="B131" s="125" t="s">
        <v>1543</v>
      </c>
      <c r="C131" s="124" t="s">
        <v>1544</v>
      </c>
      <c r="D131" s="124" t="s">
        <v>1505</v>
      </c>
    </row>
    <row r="132" spans="1:4" ht="5.0999999999999996" customHeight="1">
      <c r="A132" s="120"/>
      <c r="B132" s="120"/>
      <c r="C132" s="120"/>
      <c r="D132" s="120"/>
    </row>
    <row r="133" spans="1:4" ht="5.0999999999999996" customHeight="1">
      <c r="A133" s="120"/>
      <c r="B133" s="120"/>
      <c r="C133" s="120"/>
      <c r="D133" s="120"/>
    </row>
    <row r="134" spans="1:4" ht="5.0999999999999996" customHeight="1">
      <c r="A134" s="120"/>
      <c r="B134" s="120"/>
      <c r="C134" s="120"/>
      <c r="D134" s="120"/>
    </row>
    <row r="135" spans="1:4" ht="5.0999999999999996" customHeight="1">
      <c r="A135" s="120"/>
      <c r="B135" s="120"/>
      <c r="C135" s="120"/>
      <c r="D135" s="120"/>
    </row>
    <row r="136" spans="1:4" ht="5.0999999999999996" customHeight="1">
      <c r="A136" s="120"/>
      <c r="B136" s="120"/>
      <c r="C136" s="120"/>
      <c r="D136" s="120"/>
    </row>
    <row r="137" spans="1:4" ht="5.0999999999999996" customHeight="1">
      <c r="A137" s="124">
        <v>23</v>
      </c>
      <c r="B137" s="125" t="s">
        <v>1545</v>
      </c>
      <c r="C137" s="124" t="s">
        <v>1546</v>
      </c>
      <c r="D137" s="124" t="s">
        <v>1505</v>
      </c>
    </row>
    <row r="138" spans="1:4" ht="5.0999999999999996" customHeight="1">
      <c r="A138" s="120"/>
      <c r="B138" s="120"/>
      <c r="C138" s="124"/>
      <c r="D138" s="120"/>
    </row>
    <row r="139" spans="1:4" ht="5.0999999999999996" customHeight="1">
      <c r="A139" s="120"/>
      <c r="B139" s="120"/>
      <c r="C139" s="124"/>
      <c r="D139" s="120"/>
    </row>
    <row r="140" spans="1:4" ht="5.0999999999999996" customHeight="1">
      <c r="A140" s="120"/>
      <c r="B140" s="120"/>
      <c r="C140" s="124"/>
      <c r="D140" s="120"/>
    </row>
    <row r="141" spans="1:4" ht="5.0999999999999996" customHeight="1">
      <c r="A141" s="120"/>
      <c r="B141" s="120"/>
      <c r="C141" s="124"/>
      <c r="D141" s="120"/>
    </row>
    <row r="142" spans="1:4" ht="5.0999999999999996" customHeight="1">
      <c r="A142" s="120"/>
      <c r="B142" s="120"/>
      <c r="C142" s="124"/>
      <c r="D142" s="120"/>
    </row>
    <row r="143" spans="1:4" ht="5.0999999999999996" customHeight="1">
      <c r="A143" s="124">
        <v>24</v>
      </c>
      <c r="B143" s="125" t="s">
        <v>1547</v>
      </c>
      <c r="C143" s="124"/>
      <c r="D143" s="124" t="s">
        <v>1505</v>
      </c>
    </row>
    <row r="144" spans="1:4" ht="5.0999999999999996" customHeight="1">
      <c r="A144" s="120"/>
      <c r="B144" s="120"/>
      <c r="C144" s="124"/>
      <c r="D144" s="120"/>
    </row>
    <row r="145" spans="1:4" ht="5.0999999999999996" customHeight="1">
      <c r="A145" s="120"/>
      <c r="B145" s="120"/>
      <c r="C145" s="124"/>
      <c r="D145" s="120"/>
    </row>
    <row r="146" spans="1:4" ht="5.0999999999999996" customHeight="1">
      <c r="A146" s="120"/>
      <c r="B146" s="120"/>
      <c r="C146" s="124"/>
      <c r="D146" s="120"/>
    </row>
    <row r="147" spans="1:4" ht="5.0999999999999996" customHeight="1">
      <c r="A147" s="120"/>
      <c r="B147" s="120"/>
      <c r="C147" s="124"/>
      <c r="D147" s="120"/>
    </row>
    <row r="148" spans="1:4" ht="5.0999999999999996" customHeight="1">
      <c r="A148" s="120"/>
      <c r="B148" s="120"/>
      <c r="C148" s="124"/>
      <c r="D148" s="120"/>
    </row>
    <row r="149" spans="1:4" ht="5.0999999999999996" customHeight="1">
      <c r="A149" s="124">
        <v>25</v>
      </c>
      <c r="B149" s="125" t="s">
        <v>1548</v>
      </c>
      <c r="C149" s="124"/>
      <c r="D149" s="124" t="s">
        <v>1549</v>
      </c>
    </row>
    <row r="150" spans="1:4" ht="5.0999999999999996" customHeight="1">
      <c r="A150" s="120"/>
      <c r="B150" s="120"/>
      <c r="C150" s="124"/>
      <c r="D150" s="120"/>
    </row>
    <row r="151" spans="1:4" ht="5.0999999999999996" customHeight="1">
      <c r="A151" s="120"/>
      <c r="B151" s="120"/>
      <c r="C151" s="124"/>
      <c r="D151" s="120"/>
    </row>
    <row r="152" spans="1:4" ht="5.0999999999999996" customHeight="1">
      <c r="A152" s="120"/>
      <c r="B152" s="120"/>
      <c r="C152" s="124"/>
      <c r="D152" s="120"/>
    </row>
    <row r="153" spans="1:4" ht="5.0999999999999996" customHeight="1">
      <c r="A153" s="120"/>
      <c r="B153" s="120"/>
      <c r="C153" s="124"/>
      <c r="D153" s="120"/>
    </row>
    <row r="154" spans="1:4" ht="5.0999999999999996" customHeight="1">
      <c r="A154" s="120"/>
      <c r="B154" s="120"/>
      <c r="C154" s="124"/>
      <c r="D154" s="120"/>
    </row>
    <row r="155" spans="1:4" ht="5.0999999999999996" customHeight="1">
      <c r="A155" s="124">
        <v>26</v>
      </c>
      <c r="B155" s="125" t="s">
        <v>1550</v>
      </c>
      <c r="C155" s="124"/>
      <c r="D155" s="128" t="s">
        <v>1551</v>
      </c>
    </row>
    <row r="156" spans="1:4" ht="5.0999999999999996" customHeight="1">
      <c r="A156" s="120"/>
      <c r="B156" s="120"/>
      <c r="C156" s="124"/>
      <c r="D156" s="120"/>
    </row>
    <row r="157" spans="1:4" ht="5.0999999999999996" customHeight="1">
      <c r="A157" s="120"/>
      <c r="B157" s="120"/>
      <c r="C157" s="124"/>
      <c r="D157" s="120"/>
    </row>
    <row r="158" spans="1:4" ht="5.0999999999999996" customHeight="1">
      <c r="A158" s="120"/>
      <c r="B158" s="120"/>
      <c r="C158" s="124"/>
      <c r="D158" s="120"/>
    </row>
    <row r="159" spans="1:4" ht="5.0999999999999996" customHeight="1">
      <c r="A159" s="120"/>
      <c r="B159" s="120"/>
      <c r="C159" s="124"/>
      <c r="D159" s="120"/>
    </row>
    <row r="160" spans="1:4" ht="5.0999999999999996" customHeight="1">
      <c r="A160" s="120"/>
      <c r="B160" s="120"/>
      <c r="C160" s="124"/>
      <c r="D160" s="120"/>
    </row>
    <row r="161" spans="1:4" ht="5.0999999999999996" customHeight="1">
      <c r="A161" s="124">
        <v>27</v>
      </c>
      <c r="B161" s="125" t="s">
        <v>1552</v>
      </c>
      <c r="C161" s="124" t="s">
        <v>1553</v>
      </c>
      <c r="D161" s="128" t="s">
        <v>1554</v>
      </c>
    </row>
    <row r="162" spans="1:4" ht="5.0999999999999996" customHeight="1">
      <c r="A162" s="120"/>
      <c r="B162" s="120"/>
      <c r="C162" s="120"/>
      <c r="D162" s="120"/>
    </row>
    <row r="163" spans="1:4" ht="5.0999999999999996" customHeight="1">
      <c r="A163" s="120"/>
      <c r="B163" s="120"/>
      <c r="C163" s="120"/>
      <c r="D163" s="120"/>
    </row>
    <row r="164" spans="1:4" ht="5.0999999999999996" customHeight="1">
      <c r="A164" s="120"/>
      <c r="B164" s="120"/>
      <c r="C164" s="120"/>
      <c r="D164" s="120"/>
    </row>
    <row r="165" spans="1:4" ht="5.0999999999999996" customHeight="1">
      <c r="A165" s="120"/>
      <c r="B165" s="120"/>
      <c r="C165" s="120"/>
      <c r="D165" s="120"/>
    </row>
    <row r="166" spans="1:4" ht="5.0999999999999996" customHeight="1">
      <c r="A166" s="120"/>
      <c r="B166" s="120"/>
      <c r="C166" s="120"/>
      <c r="D166" s="120"/>
    </row>
    <row r="167" spans="1:4" ht="5.0999999999999996" customHeight="1">
      <c r="A167" s="124">
        <v>28</v>
      </c>
      <c r="B167" s="125" t="s">
        <v>1555</v>
      </c>
      <c r="C167" s="124" t="s">
        <v>1556</v>
      </c>
      <c r="D167" s="128" t="s">
        <v>1505</v>
      </c>
    </row>
    <row r="168" spans="1:4" ht="5.0999999999999996" customHeight="1">
      <c r="A168" s="120"/>
      <c r="B168" s="120"/>
      <c r="C168" s="120"/>
      <c r="D168" s="120"/>
    </row>
    <row r="169" spans="1:4" ht="5.0999999999999996" customHeight="1">
      <c r="A169" s="120"/>
      <c r="B169" s="120"/>
      <c r="C169" s="120"/>
      <c r="D169" s="120"/>
    </row>
    <row r="170" spans="1:4" ht="5.0999999999999996" customHeight="1">
      <c r="A170" s="120"/>
      <c r="B170" s="120"/>
      <c r="C170" s="120"/>
      <c r="D170" s="120"/>
    </row>
    <row r="171" spans="1:4" ht="5.0999999999999996" customHeight="1">
      <c r="A171" s="120"/>
      <c r="B171" s="120"/>
      <c r="C171" s="120"/>
      <c r="D171" s="120"/>
    </row>
    <row r="172" spans="1:4" ht="5.0999999999999996" customHeight="1">
      <c r="A172" s="120"/>
      <c r="B172" s="120"/>
      <c r="C172" s="120"/>
      <c r="D172" s="120"/>
    </row>
    <row r="173" spans="1:4" ht="5.0999999999999996" customHeight="1">
      <c r="A173" s="124">
        <v>29</v>
      </c>
      <c r="B173" s="125" t="s">
        <v>1557</v>
      </c>
      <c r="C173" s="124" t="s">
        <v>1558</v>
      </c>
      <c r="D173" s="128" t="s">
        <v>1505</v>
      </c>
    </row>
    <row r="174" spans="1:4" ht="5.0999999999999996" customHeight="1">
      <c r="A174" s="120"/>
      <c r="B174" s="120"/>
      <c r="C174" s="120"/>
      <c r="D174" s="120"/>
    </row>
    <row r="175" spans="1:4" ht="5.0999999999999996" customHeight="1">
      <c r="A175" s="120"/>
      <c r="B175" s="120"/>
      <c r="C175" s="120"/>
      <c r="D175" s="120"/>
    </row>
    <row r="176" spans="1:4" ht="5.0999999999999996" customHeight="1">
      <c r="A176" s="120"/>
      <c r="B176" s="120"/>
      <c r="C176" s="120"/>
      <c r="D176" s="120"/>
    </row>
    <row r="177" spans="1:4" ht="5.0999999999999996" customHeight="1">
      <c r="A177" s="120"/>
      <c r="B177" s="120"/>
      <c r="C177" s="120"/>
      <c r="D177" s="120"/>
    </row>
    <row r="178" spans="1:4" ht="5.0999999999999996" customHeight="1">
      <c r="A178" s="120"/>
      <c r="B178" s="120"/>
      <c r="C178" s="120"/>
      <c r="D178" s="120"/>
    </row>
    <row r="179" spans="1:4" ht="5.0999999999999996" customHeight="1">
      <c r="A179" s="124">
        <v>30</v>
      </c>
      <c r="B179" s="125" t="s">
        <v>1559</v>
      </c>
      <c r="C179" s="124" t="s">
        <v>1560</v>
      </c>
      <c r="D179" s="128" t="s">
        <v>1549</v>
      </c>
    </row>
    <row r="180" spans="1:4" ht="5.0999999999999996" customHeight="1">
      <c r="A180" s="120"/>
      <c r="B180" s="120"/>
      <c r="C180" s="120"/>
      <c r="D180" s="120"/>
    </row>
    <row r="181" spans="1:4" ht="5.0999999999999996" customHeight="1">
      <c r="A181" s="120"/>
      <c r="B181" s="120"/>
      <c r="C181" s="120"/>
      <c r="D181" s="120"/>
    </row>
    <row r="182" spans="1:4" ht="5.0999999999999996" customHeight="1">
      <c r="A182" s="120"/>
      <c r="B182" s="120"/>
      <c r="C182" s="120"/>
      <c r="D182" s="120"/>
    </row>
    <row r="183" spans="1:4" ht="5.0999999999999996" customHeight="1">
      <c r="A183" s="120"/>
      <c r="B183" s="120"/>
      <c r="C183" s="120"/>
      <c r="D183" s="120"/>
    </row>
    <row r="184" spans="1:4" ht="5.0999999999999996" customHeight="1">
      <c r="A184" s="120"/>
      <c r="B184" s="120"/>
      <c r="C184" s="120"/>
      <c r="D184" s="120"/>
    </row>
    <row r="185" spans="1:4" ht="5.0999999999999996" customHeight="1">
      <c r="A185" s="124">
        <v>31</v>
      </c>
      <c r="B185" s="125" t="s">
        <v>1561</v>
      </c>
      <c r="C185" s="124" t="s">
        <v>1562</v>
      </c>
      <c r="D185" s="128" t="s">
        <v>1505</v>
      </c>
    </row>
    <row r="186" spans="1:4" ht="5.0999999999999996" customHeight="1">
      <c r="A186" s="120"/>
      <c r="B186" s="120"/>
      <c r="C186" s="124"/>
      <c r="D186" s="120"/>
    </row>
    <row r="187" spans="1:4" ht="5.0999999999999996" customHeight="1">
      <c r="A187" s="120"/>
      <c r="B187" s="120"/>
      <c r="C187" s="124"/>
      <c r="D187" s="120"/>
    </row>
    <row r="188" spans="1:4" ht="5.0999999999999996" customHeight="1">
      <c r="A188" s="120"/>
      <c r="B188" s="120"/>
      <c r="C188" s="124"/>
      <c r="D188" s="120"/>
    </row>
    <row r="189" spans="1:4" ht="5.0999999999999996" customHeight="1">
      <c r="A189" s="120"/>
      <c r="B189" s="120"/>
      <c r="C189" s="124"/>
      <c r="D189" s="120"/>
    </row>
    <row r="190" spans="1:4" ht="5.0999999999999996" customHeight="1">
      <c r="A190" s="120"/>
      <c r="B190" s="120"/>
      <c r="C190" s="124"/>
      <c r="D190" s="120"/>
    </row>
    <row r="191" spans="1:4" ht="5.0999999999999996" customHeight="1">
      <c r="A191" s="124">
        <v>32</v>
      </c>
      <c r="B191" s="125" t="s">
        <v>1563</v>
      </c>
      <c r="C191" s="124"/>
      <c r="D191" s="128" t="s">
        <v>1505</v>
      </c>
    </row>
    <row r="192" spans="1:4" ht="5.0999999999999996" customHeight="1">
      <c r="A192" s="120"/>
      <c r="B192" s="120"/>
      <c r="C192" s="124"/>
      <c r="D192" s="120"/>
    </row>
    <row r="193" spans="1:4" ht="5.0999999999999996" customHeight="1">
      <c r="A193" s="120"/>
      <c r="B193" s="120"/>
      <c r="C193" s="124"/>
      <c r="D193" s="120"/>
    </row>
    <row r="194" spans="1:4" ht="5.0999999999999996" customHeight="1">
      <c r="A194" s="120"/>
      <c r="B194" s="120"/>
      <c r="C194" s="124"/>
      <c r="D194" s="120"/>
    </row>
    <row r="195" spans="1:4" ht="5.0999999999999996" customHeight="1">
      <c r="A195" s="120"/>
      <c r="B195" s="120"/>
      <c r="C195" s="124"/>
      <c r="D195" s="120"/>
    </row>
    <row r="196" spans="1:4" ht="5.0999999999999996" customHeight="1">
      <c r="A196" s="120"/>
      <c r="B196" s="120"/>
      <c r="C196" s="124"/>
      <c r="D196" s="120"/>
    </row>
    <row r="197" spans="1:4" ht="5.0999999999999996" customHeight="1">
      <c r="A197" s="124">
        <v>33</v>
      </c>
      <c r="B197" s="125" t="s">
        <v>1564</v>
      </c>
      <c r="C197" s="124" t="s">
        <v>1565</v>
      </c>
      <c r="D197" s="128" t="s">
        <v>1505</v>
      </c>
    </row>
    <row r="198" spans="1:4" ht="5.0999999999999996" customHeight="1">
      <c r="A198" s="120"/>
      <c r="B198" s="120"/>
      <c r="C198" s="120"/>
      <c r="D198" s="120"/>
    </row>
    <row r="199" spans="1:4" ht="5.0999999999999996" customHeight="1">
      <c r="A199" s="120"/>
      <c r="B199" s="120"/>
      <c r="C199" s="120"/>
      <c r="D199" s="120"/>
    </row>
    <row r="200" spans="1:4" ht="5.0999999999999996" customHeight="1">
      <c r="A200" s="120"/>
      <c r="B200" s="120"/>
      <c r="C200" s="120"/>
      <c r="D200" s="120"/>
    </row>
    <row r="201" spans="1:4" ht="5.0999999999999996" customHeight="1">
      <c r="A201" s="120"/>
      <c r="B201" s="120"/>
      <c r="C201" s="120"/>
      <c r="D201" s="120"/>
    </row>
    <row r="202" spans="1:4" ht="5.0999999999999996" customHeight="1">
      <c r="A202" s="120"/>
      <c r="B202" s="120"/>
      <c r="C202" s="120"/>
      <c r="D202" s="120"/>
    </row>
    <row r="203" spans="1:4" ht="5.0999999999999996" customHeight="1">
      <c r="A203" s="124">
        <v>34</v>
      </c>
      <c r="B203" s="125" t="s">
        <v>1566</v>
      </c>
      <c r="C203" s="124" t="s">
        <v>1567</v>
      </c>
      <c r="D203" s="128" t="s">
        <v>1505</v>
      </c>
    </row>
    <row r="204" spans="1:4" ht="5.0999999999999996" customHeight="1">
      <c r="A204" s="120"/>
      <c r="B204" s="120"/>
      <c r="C204" s="124"/>
      <c r="D204" s="120"/>
    </row>
    <row r="205" spans="1:4" ht="5.0999999999999996" customHeight="1">
      <c r="A205" s="120"/>
      <c r="B205" s="120"/>
      <c r="C205" s="124"/>
      <c r="D205" s="120"/>
    </row>
    <row r="206" spans="1:4" ht="5.0999999999999996" customHeight="1">
      <c r="A206" s="120"/>
      <c r="B206" s="120"/>
      <c r="C206" s="124"/>
      <c r="D206" s="120"/>
    </row>
    <row r="207" spans="1:4" ht="5.0999999999999996" customHeight="1">
      <c r="A207" s="120"/>
      <c r="B207" s="120"/>
      <c r="C207" s="124"/>
      <c r="D207" s="120"/>
    </row>
    <row r="208" spans="1:4" ht="5.0999999999999996" customHeight="1">
      <c r="A208" s="120"/>
      <c r="B208" s="120"/>
      <c r="C208" s="124"/>
      <c r="D208" s="120"/>
    </row>
    <row r="209" spans="1:4" ht="5.0999999999999996" customHeight="1">
      <c r="A209" s="124">
        <v>35</v>
      </c>
      <c r="B209" s="125" t="s">
        <v>1568</v>
      </c>
      <c r="C209" s="124"/>
      <c r="D209" s="124" t="s">
        <v>1505</v>
      </c>
    </row>
    <row r="210" spans="1:4" ht="5.0999999999999996" customHeight="1">
      <c r="A210" s="120"/>
      <c r="B210" s="120"/>
      <c r="C210" s="124"/>
      <c r="D210" s="120"/>
    </row>
    <row r="211" spans="1:4" ht="5.0999999999999996" customHeight="1">
      <c r="A211" s="120"/>
      <c r="B211" s="120"/>
      <c r="C211" s="124"/>
      <c r="D211" s="120"/>
    </row>
    <row r="212" spans="1:4" ht="5.0999999999999996" customHeight="1">
      <c r="A212" s="120"/>
      <c r="B212" s="120"/>
      <c r="C212" s="124"/>
      <c r="D212" s="120"/>
    </row>
    <row r="213" spans="1:4" ht="5.0999999999999996" customHeight="1">
      <c r="A213" s="120"/>
      <c r="B213" s="120"/>
      <c r="C213" s="124"/>
      <c r="D213" s="120"/>
    </row>
    <row r="214" spans="1:4" ht="5.0999999999999996" customHeight="1">
      <c r="A214" s="120"/>
      <c r="B214" s="120"/>
      <c r="C214" s="124"/>
      <c r="D214" s="120"/>
    </row>
    <row r="215" spans="1:4" ht="5.0999999999999996" customHeight="1">
      <c r="A215" s="124">
        <v>36</v>
      </c>
      <c r="B215" s="125" t="s">
        <v>1569</v>
      </c>
      <c r="C215" s="124" t="s">
        <v>1570</v>
      </c>
      <c r="D215" s="124" t="s">
        <v>1549</v>
      </c>
    </row>
    <row r="216" spans="1:4" ht="5.0999999999999996" customHeight="1">
      <c r="A216" s="120"/>
      <c r="B216" s="120"/>
      <c r="C216" s="120"/>
      <c r="D216" s="120"/>
    </row>
    <row r="217" spans="1:4" ht="5.0999999999999996" customHeight="1">
      <c r="A217" s="120"/>
      <c r="B217" s="120"/>
      <c r="C217" s="120"/>
      <c r="D217" s="120"/>
    </row>
    <row r="218" spans="1:4" ht="5.0999999999999996" customHeight="1">
      <c r="A218" s="120"/>
      <c r="B218" s="120"/>
      <c r="C218" s="120"/>
      <c r="D218" s="120"/>
    </row>
    <row r="219" spans="1:4" ht="5.0999999999999996" customHeight="1">
      <c r="A219" s="120"/>
      <c r="B219" s="120"/>
      <c r="C219" s="120"/>
      <c r="D219" s="120"/>
    </row>
    <row r="220" spans="1:4" ht="5.0999999999999996" customHeight="1">
      <c r="A220" s="120"/>
      <c r="B220" s="120"/>
      <c r="C220" s="120"/>
      <c r="D220" s="120"/>
    </row>
    <row r="221" spans="1:4" ht="5.0999999999999996" customHeight="1">
      <c r="A221" s="124">
        <v>37</v>
      </c>
      <c r="B221" s="125" t="s">
        <v>1571</v>
      </c>
      <c r="C221" s="124" t="s">
        <v>1572</v>
      </c>
      <c r="D221" s="124" t="s">
        <v>1573</v>
      </c>
    </row>
    <row r="222" spans="1:4" ht="5.0999999999999996" customHeight="1">
      <c r="A222" s="120"/>
      <c r="B222" s="120"/>
      <c r="C222" s="120"/>
      <c r="D222" s="120"/>
    </row>
    <row r="223" spans="1:4" ht="5.0999999999999996" customHeight="1">
      <c r="A223" s="120"/>
      <c r="B223" s="120"/>
      <c r="C223" s="120"/>
      <c r="D223" s="120"/>
    </row>
    <row r="224" spans="1:4" ht="5.0999999999999996" customHeight="1">
      <c r="A224" s="120"/>
      <c r="B224" s="120"/>
      <c r="C224" s="120"/>
      <c r="D224" s="120"/>
    </row>
    <row r="225" spans="1:4" ht="5.0999999999999996" customHeight="1">
      <c r="A225" s="120"/>
      <c r="B225" s="120"/>
      <c r="C225" s="120"/>
      <c r="D225" s="120"/>
    </row>
    <row r="226" spans="1:4" ht="5.0999999999999996" customHeight="1">
      <c r="A226" s="120"/>
      <c r="B226" s="120"/>
      <c r="C226" s="120"/>
      <c r="D226" s="120"/>
    </row>
    <row r="227" spans="1:4" ht="5.0999999999999996" customHeight="1">
      <c r="A227" s="124">
        <v>38</v>
      </c>
      <c r="B227" s="125" t="s">
        <v>1574</v>
      </c>
      <c r="C227" s="124" t="s">
        <v>1575</v>
      </c>
      <c r="D227" s="128" t="s">
        <v>1576</v>
      </c>
    </row>
    <row r="228" spans="1:4" ht="5.0999999999999996" customHeight="1">
      <c r="A228" s="120"/>
      <c r="B228" s="120"/>
      <c r="C228" s="120"/>
      <c r="D228" s="120"/>
    </row>
    <row r="229" spans="1:4" ht="5.0999999999999996" customHeight="1">
      <c r="A229" s="120"/>
      <c r="B229" s="120"/>
      <c r="C229" s="120"/>
      <c r="D229" s="120"/>
    </row>
    <row r="230" spans="1:4" ht="5.0999999999999996" customHeight="1">
      <c r="A230" s="120"/>
      <c r="B230" s="120"/>
      <c r="C230" s="120"/>
      <c r="D230" s="120"/>
    </row>
    <row r="231" spans="1:4" ht="5.0999999999999996" customHeight="1">
      <c r="A231" s="120"/>
      <c r="B231" s="120"/>
      <c r="C231" s="120"/>
      <c r="D231" s="120"/>
    </row>
    <row r="232" spans="1:4" ht="5.0999999999999996" customHeight="1">
      <c r="A232" s="120"/>
      <c r="B232" s="120"/>
      <c r="C232" s="120"/>
      <c r="D232" s="120"/>
    </row>
    <row r="233" spans="1:4" ht="5.0999999999999996" customHeight="1">
      <c r="A233" s="124">
        <v>39</v>
      </c>
      <c r="B233" s="125" t="s">
        <v>1577</v>
      </c>
      <c r="C233" s="124" t="s">
        <v>1578</v>
      </c>
      <c r="D233" s="124" t="s">
        <v>1549</v>
      </c>
    </row>
    <row r="234" spans="1:4" ht="5.0999999999999996" customHeight="1">
      <c r="A234" s="120"/>
      <c r="B234" s="120"/>
      <c r="C234" s="124"/>
      <c r="D234" s="120"/>
    </row>
    <row r="235" spans="1:4" ht="5.0999999999999996" customHeight="1">
      <c r="A235" s="120"/>
      <c r="B235" s="120"/>
      <c r="C235" s="124"/>
      <c r="D235" s="120"/>
    </row>
    <row r="236" spans="1:4" ht="5.0999999999999996" customHeight="1">
      <c r="A236" s="120"/>
      <c r="B236" s="120"/>
      <c r="C236" s="124"/>
      <c r="D236" s="120"/>
    </row>
    <row r="237" spans="1:4" ht="5.0999999999999996" customHeight="1">
      <c r="A237" s="120"/>
      <c r="B237" s="120"/>
      <c r="C237" s="124"/>
      <c r="D237" s="120"/>
    </row>
    <row r="238" spans="1:4" ht="5.0999999999999996" customHeight="1">
      <c r="A238" s="120"/>
      <c r="B238" s="120"/>
      <c r="C238" s="124"/>
      <c r="D238" s="120"/>
    </row>
    <row r="239" spans="1:4" ht="5.0999999999999996" customHeight="1">
      <c r="A239" s="124">
        <v>40</v>
      </c>
      <c r="B239" s="125" t="s">
        <v>1579</v>
      </c>
      <c r="C239" s="124"/>
      <c r="D239" s="124" t="s">
        <v>1505</v>
      </c>
    </row>
    <row r="240" spans="1:4" ht="5.0999999999999996" customHeight="1">
      <c r="A240" s="120"/>
      <c r="B240" s="120"/>
      <c r="C240" s="124"/>
      <c r="D240" s="120"/>
    </row>
    <row r="241" spans="1:4" ht="5.0999999999999996" customHeight="1">
      <c r="A241" s="120"/>
      <c r="B241" s="120"/>
      <c r="C241" s="124"/>
      <c r="D241" s="120"/>
    </row>
    <row r="242" spans="1:4" ht="5.0999999999999996" customHeight="1">
      <c r="A242" s="120"/>
      <c r="B242" s="120"/>
      <c r="C242" s="124"/>
      <c r="D242" s="120"/>
    </row>
    <row r="243" spans="1:4" ht="5.0999999999999996" customHeight="1">
      <c r="A243" s="120"/>
      <c r="B243" s="120"/>
      <c r="C243" s="124"/>
      <c r="D243" s="120"/>
    </row>
    <row r="244" spans="1:4" ht="5.0999999999999996" customHeight="1">
      <c r="A244" s="120"/>
      <c r="B244" s="120"/>
      <c r="C244" s="124"/>
      <c r="D244" s="120"/>
    </row>
    <row r="245" spans="1:4" ht="5.0999999999999996" customHeight="1">
      <c r="A245" s="124">
        <v>41</v>
      </c>
      <c r="B245" s="125" t="s">
        <v>1580</v>
      </c>
      <c r="C245" s="124" t="s">
        <v>1581</v>
      </c>
      <c r="D245" s="124" t="s">
        <v>1505</v>
      </c>
    </row>
    <row r="246" spans="1:4" ht="5.0999999999999996" customHeight="1">
      <c r="A246" s="120"/>
      <c r="B246" s="120"/>
      <c r="C246" s="124"/>
      <c r="D246" s="120"/>
    </row>
    <row r="247" spans="1:4" ht="5.0999999999999996" customHeight="1">
      <c r="A247" s="120"/>
      <c r="B247" s="120"/>
      <c r="C247" s="124"/>
      <c r="D247" s="120"/>
    </row>
    <row r="248" spans="1:4" ht="5.0999999999999996" customHeight="1">
      <c r="A248" s="120"/>
      <c r="B248" s="120"/>
      <c r="C248" s="124"/>
      <c r="D248" s="120"/>
    </row>
    <row r="249" spans="1:4" ht="5.0999999999999996" customHeight="1">
      <c r="A249" s="120"/>
      <c r="B249" s="120"/>
      <c r="C249" s="124"/>
      <c r="D249" s="120"/>
    </row>
    <row r="250" spans="1:4" ht="5.0999999999999996" customHeight="1">
      <c r="A250" s="120"/>
      <c r="B250" s="120"/>
      <c r="C250" s="124"/>
      <c r="D250" s="120"/>
    </row>
    <row r="251" spans="1:4" ht="5.0999999999999996" customHeight="1">
      <c r="A251" s="124">
        <v>42</v>
      </c>
      <c r="B251" s="125" t="s">
        <v>1582</v>
      </c>
      <c r="C251" s="124"/>
      <c r="D251" s="124" t="s">
        <v>1505</v>
      </c>
    </row>
    <row r="252" spans="1:4" ht="5.0999999999999996" customHeight="1">
      <c r="A252" s="120"/>
      <c r="B252" s="120"/>
      <c r="C252" s="124"/>
      <c r="D252" s="120"/>
    </row>
    <row r="253" spans="1:4" ht="5.0999999999999996" customHeight="1">
      <c r="A253" s="120"/>
      <c r="B253" s="120"/>
      <c r="C253" s="124"/>
      <c r="D253" s="120"/>
    </row>
    <row r="254" spans="1:4" ht="5.0999999999999996" customHeight="1">
      <c r="A254" s="120"/>
      <c r="B254" s="120"/>
      <c r="C254" s="124"/>
      <c r="D254" s="120"/>
    </row>
    <row r="255" spans="1:4" ht="5.0999999999999996" customHeight="1">
      <c r="A255" s="120"/>
      <c r="B255" s="120"/>
      <c r="C255" s="124"/>
      <c r="D255" s="120"/>
    </row>
    <row r="256" spans="1:4" ht="5.0999999999999996" customHeight="1">
      <c r="A256" s="120"/>
      <c r="B256" s="120"/>
      <c r="C256" s="124"/>
      <c r="D256" s="120"/>
    </row>
    <row r="257" spans="1:4" ht="5.0999999999999996" customHeight="1">
      <c r="A257" s="124">
        <v>43</v>
      </c>
      <c r="B257" s="125" t="s">
        <v>1583</v>
      </c>
      <c r="C257" s="124"/>
      <c r="D257" s="124" t="s">
        <v>1584</v>
      </c>
    </row>
    <row r="258" spans="1:4" ht="5.0999999999999996" customHeight="1">
      <c r="A258" s="120"/>
      <c r="B258" s="120"/>
      <c r="C258" s="124"/>
      <c r="D258" s="120"/>
    </row>
    <row r="259" spans="1:4" ht="5.0999999999999996" customHeight="1">
      <c r="A259" s="120"/>
      <c r="B259" s="120"/>
      <c r="C259" s="124"/>
      <c r="D259" s="120"/>
    </row>
    <row r="260" spans="1:4" ht="5.0999999999999996" customHeight="1">
      <c r="A260" s="120"/>
      <c r="B260" s="120"/>
      <c r="C260" s="124"/>
      <c r="D260" s="120"/>
    </row>
    <row r="261" spans="1:4" ht="5.0999999999999996" customHeight="1">
      <c r="A261" s="120"/>
      <c r="B261" s="120"/>
      <c r="C261" s="124"/>
      <c r="D261" s="120"/>
    </row>
    <row r="262" spans="1:4" ht="5.0999999999999996" customHeight="1">
      <c r="A262" s="120"/>
      <c r="B262" s="120"/>
      <c r="C262" s="124"/>
      <c r="D262" s="120"/>
    </row>
    <row r="263" spans="1:4" ht="5.0999999999999996" customHeight="1">
      <c r="A263" s="124">
        <v>44</v>
      </c>
      <c r="B263" s="125" t="s">
        <v>1585</v>
      </c>
      <c r="C263" s="124"/>
      <c r="D263" s="124" t="s">
        <v>1505</v>
      </c>
    </row>
    <row r="264" spans="1:4" ht="5.0999999999999996" customHeight="1">
      <c r="A264" s="120"/>
      <c r="B264" s="120"/>
      <c r="C264" s="124"/>
      <c r="D264" s="120"/>
    </row>
    <row r="265" spans="1:4" ht="5.0999999999999996" customHeight="1">
      <c r="A265" s="120"/>
      <c r="B265" s="120"/>
      <c r="C265" s="124"/>
      <c r="D265" s="120"/>
    </row>
    <row r="266" spans="1:4" ht="5.0999999999999996" customHeight="1">
      <c r="A266" s="120"/>
      <c r="B266" s="120"/>
      <c r="C266" s="124"/>
      <c r="D266" s="120"/>
    </row>
    <row r="267" spans="1:4" ht="5.0999999999999996" customHeight="1">
      <c r="A267" s="120"/>
      <c r="B267" s="120"/>
      <c r="C267" s="124"/>
      <c r="D267" s="120"/>
    </row>
    <row r="268" spans="1:4" ht="5.0999999999999996" customHeight="1">
      <c r="A268" s="120"/>
      <c r="B268" s="120"/>
      <c r="C268" s="124"/>
      <c r="D268" s="120"/>
    </row>
    <row r="269" spans="1:4" ht="5.0999999999999996" customHeight="1">
      <c r="A269" s="124">
        <v>45</v>
      </c>
      <c r="B269" s="125" t="s">
        <v>1586</v>
      </c>
      <c r="C269" s="124" t="s">
        <v>1587</v>
      </c>
      <c r="D269" s="124" t="s">
        <v>1505</v>
      </c>
    </row>
    <row r="270" spans="1:4" ht="5.0999999999999996" customHeight="1">
      <c r="A270" s="120"/>
      <c r="B270" s="120"/>
      <c r="C270" s="124"/>
      <c r="D270" s="120"/>
    </row>
    <row r="271" spans="1:4" ht="5.0999999999999996" customHeight="1">
      <c r="A271" s="120"/>
      <c r="B271" s="120"/>
      <c r="C271" s="124"/>
      <c r="D271" s="120"/>
    </row>
    <row r="272" spans="1:4" ht="5.0999999999999996" customHeight="1">
      <c r="A272" s="120"/>
      <c r="B272" s="120"/>
      <c r="C272" s="124"/>
      <c r="D272" s="120"/>
    </row>
    <row r="273" spans="1:4" ht="5.0999999999999996" customHeight="1">
      <c r="A273" s="120"/>
      <c r="B273" s="120"/>
      <c r="C273" s="124"/>
      <c r="D273" s="120"/>
    </row>
    <row r="274" spans="1:4" ht="5.0999999999999996" customHeight="1">
      <c r="A274" s="120"/>
      <c r="B274" s="120"/>
      <c r="C274" s="124"/>
      <c r="D274" s="120"/>
    </row>
    <row r="275" spans="1:4" ht="5.0999999999999996" customHeight="1">
      <c r="A275" s="124">
        <v>46</v>
      </c>
      <c r="B275" s="125" t="s">
        <v>1588</v>
      </c>
      <c r="C275" s="124"/>
      <c r="D275" s="124" t="s">
        <v>1589</v>
      </c>
    </row>
    <row r="276" spans="1:4" ht="5.0999999999999996" customHeight="1">
      <c r="A276" s="120"/>
      <c r="B276" s="120"/>
      <c r="C276" s="124"/>
      <c r="D276" s="120"/>
    </row>
    <row r="277" spans="1:4" ht="5.0999999999999996" customHeight="1">
      <c r="A277" s="120"/>
      <c r="B277" s="120"/>
      <c r="C277" s="124"/>
      <c r="D277" s="120"/>
    </row>
    <row r="278" spans="1:4" ht="5.0999999999999996" customHeight="1">
      <c r="A278" s="120"/>
      <c r="B278" s="120"/>
      <c r="C278" s="124"/>
      <c r="D278" s="120"/>
    </row>
    <row r="279" spans="1:4" ht="5.0999999999999996" customHeight="1">
      <c r="A279" s="120"/>
      <c r="B279" s="120"/>
      <c r="C279" s="124"/>
      <c r="D279" s="120"/>
    </row>
    <row r="280" spans="1:4" ht="5.0999999999999996" customHeight="1">
      <c r="A280" s="120"/>
      <c r="B280" s="120"/>
      <c r="C280" s="124"/>
      <c r="D280" s="120"/>
    </row>
    <row r="281" spans="1:4" ht="5.0999999999999996" customHeight="1">
      <c r="A281" s="124">
        <v>47</v>
      </c>
      <c r="B281" s="125" t="s">
        <v>1590</v>
      </c>
      <c r="C281" s="124" t="s">
        <v>1591</v>
      </c>
      <c r="D281" s="124" t="s">
        <v>1549</v>
      </c>
    </row>
    <row r="282" spans="1:4" ht="5.0999999999999996" customHeight="1">
      <c r="A282" s="120"/>
      <c r="B282" s="120"/>
      <c r="C282" s="120"/>
      <c r="D282" s="120"/>
    </row>
    <row r="283" spans="1:4" ht="5.0999999999999996" customHeight="1">
      <c r="A283" s="120"/>
      <c r="B283" s="120"/>
      <c r="C283" s="120"/>
      <c r="D283" s="120"/>
    </row>
    <row r="284" spans="1:4" ht="5.0999999999999996" customHeight="1">
      <c r="A284" s="120"/>
      <c r="B284" s="120"/>
      <c r="C284" s="120"/>
      <c r="D284" s="120"/>
    </row>
    <row r="285" spans="1:4" ht="5.0999999999999996" customHeight="1">
      <c r="A285" s="120"/>
      <c r="B285" s="120"/>
      <c r="C285" s="120"/>
      <c r="D285" s="120"/>
    </row>
    <row r="286" spans="1:4" ht="5.0999999999999996" customHeight="1">
      <c r="A286" s="120"/>
      <c r="B286" s="120"/>
      <c r="C286" s="120"/>
      <c r="D286" s="120"/>
    </row>
    <row r="287" spans="1:4" ht="5.0999999999999996" customHeight="1">
      <c r="A287" s="124">
        <v>48</v>
      </c>
      <c r="B287" s="125" t="s">
        <v>1592</v>
      </c>
      <c r="C287" s="124" t="s">
        <v>1593</v>
      </c>
      <c r="D287" s="128" t="s">
        <v>1505</v>
      </c>
    </row>
    <row r="288" spans="1:4" ht="5.0999999999999996" customHeight="1">
      <c r="A288" s="120"/>
      <c r="B288" s="120"/>
      <c r="C288" s="124"/>
      <c r="D288" s="120"/>
    </row>
    <row r="289" spans="1:4" ht="5.0999999999999996" customHeight="1">
      <c r="A289" s="120"/>
      <c r="B289" s="120"/>
      <c r="C289" s="124"/>
      <c r="D289" s="120"/>
    </row>
    <row r="290" spans="1:4" ht="5.0999999999999996" customHeight="1">
      <c r="A290" s="120"/>
      <c r="B290" s="120"/>
      <c r="C290" s="124"/>
      <c r="D290" s="120"/>
    </row>
    <row r="291" spans="1:4" ht="5.0999999999999996" customHeight="1">
      <c r="A291" s="120"/>
      <c r="B291" s="120"/>
      <c r="C291" s="124"/>
      <c r="D291" s="120"/>
    </row>
    <row r="292" spans="1:4" ht="5.0999999999999996" customHeight="1">
      <c r="A292" s="120"/>
      <c r="B292" s="120"/>
      <c r="C292" s="124"/>
      <c r="D292" s="120"/>
    </row>
    <row r="293" spans="1:4" ht="5.0999999999999996" customHeight="1">
      <c r="A293" s="124">
        <v>49</v>
      </c>
      <c r="B293" s="125" t="s">
        <v>1594</v>
      </c>
      <c r="C293" s="124"/>
      <c r="D293" s="128" t="s">
        <v>1505</v>
      </c>
    </row>
    <row r="294" spans="1:4" ht="5.0999999999999996" customHeight="1">
      <c r="A294" s="120"/>
      <c r="B294" s="120"/>
      <c r="C294" s="124"/>
      <c r="D294" s="120"/>
    </row>
    <row r="295" spans="1:4" ht="5.0999999999999996" customHeight="1">
      <c r="A295" s="120"/>
      <c r="B295" s="120"/>
      <c r="C295" s="124"/>
      <c r="D295" s="120"/>
    </row>
    <row r="296" spans="1:4" ht="5.0999999999999996" customHeight="1">
      <c r="A296" s="120"/>
      <c r="B296" s="120"/>
      <c r="C296" s="124"/>
      <c r="D296" s="120"/>
    </row>
    <row r="297" spans="1:4" ht="5.0999999999999996" customHeight="1">
      <c r="A297" s="120"/>
      <c r="B297" s="120"/>
      <c r="C297" s="124"/>
      <c r="D297" s="120"/>
    </row>
    <row r="298" spans="1:4" ht="5.0999999999999996" customHeight="1">
      <c r="A298" s="120"/>
      <c r="B298" s="120"/>
      <c r="C298" s="124"/>
      <c r="D298" s="120"/>
    </row>
    <row r="299" spans="1:4" ht="5.0999999999999996" customHeight="1">
      <c r="A299" s="124">
        <v>50</v>
      </c>
      <c r="B299" s="125" t="s">
        <v>1595</v>
      </c>
      <c r="C299" s="124" t="s">
        <v>1596</v>
      </c>
      <c r="D299" s="124" t="s">
        <v>1597</v>
      </c>
    </row>
    <row r="300" spans="1:4" ht="5.0999999999999996" customHeight="1">
      <c r="A300" s="120"/>
      <c r="B300" s="120"/>
      <c r="C300" s="120"/>
      <c r="D300" s="120"/>
    </row>
    <row r="301" spans="1:4" ht="5.0999999999999996" customHeight="1">
      <c r="A301" s="120"/>
      <c r="B301" s="120"/>
      <c r="C301" s="120"/>
      <c r="D301" s="120"/>
    </row>
    <row r="302" spans="1:4" ht="5.0999999999999996" customHeight="1">
      <c r="A302" s="120"/>
      <c r="B302" s="120"/>
      <c r="C302" s="120"/>
      <c r="D302" s="120"/>
    </row>
    <row r="303" spans="1:4" ht="5.0999999999999996" customHeight="1">
      <c r="A303" s="120"/>
      <c r="B303" s="120"/>
      <c r="C303" s="120"/>
      <c r="D303" s="120"/>
    </row>
    <row r="304" spans="1:4" ht="5.0999999999999996" customHeight="1">
      <c r="A304" s="120"/>
      <c r="B304" s="120"/>
      <c r="C304" s="120"/>
      <c r="D304" s="120"/>
    </row>
    <row r="305" spans="1:4" ht="5.0999999999999996" customHeight="1">
      <c r="A305" s="124">
        <v>51</v>
      </c>
      <c r="B305" s="125" t="s">
        <v>1598</v>
      </c>
      <c r="C305" s="124" t="s">
        <v>1599</v>
      </c>
      <c r="D305" s="128" t="s">
        <v>1505</v>
      </c>
    </row>
    <row r="306" spans="1:4" ht="5.0999999999999996" customHeight="1">
      <c r="A306" s="120"/>
      <c r="B306" s="120"/>
      <c r="C306" s="124"/>
      <c r="D306" s="120"/>
    </row>
    <row r="307" spans="1:4" ht="5.0999999999999996" customHeight="1">
      <c r="A307" s="120"/>
      <c r="B307" s="120"/>
      <c r="C307" s="124"/>
      <c r="D307" s="120"/>
    </row>
    <row r="308" spans="1:4" ht="5.0999999999999996" customHeight="1">
      <c r="A308" s="120"/>
      <c r="B308" s="120"/>
      <c r="C308" s="124"/>
      <c r="D308" s="120"/>
    </row>
    <row r="309" spans="1:4" ht="5.0999999999999996" customHeight="1">
      <c r="A309" s="120"/>
      <c r="B309" s="120"/>
      <c r="C309" s="124"/>
      <c r="D309" s="120"/>
    </row>
    <row r="310" spans="1:4" ht="5.0999999999999996" customHeight="1">
      <c r="A310" s="120"/>
      <c r="B310" s="120"/>
      <c r="C310" s="124"/>
      <c r="D310" s="120"/>
    </row>
    <row r="311" spans="1:4" ht="5.0999999999999996" customHeight="1">
      <c r="A311" s="124">
        <v>52</v>
      </c>
      <c r="B311" s="125" t="s">
        <v>1600</v>
      </c>
      <c r="C311" s="124"/>
      <c r="D311" s="128" t="s">
        <v>1505</v>
      </c>
    </row>
    <row r="312" spans="1:4" ht="5.0999999999999996" customHeight="1">
      <c r="A312" s="120"/>
      <c r="B312" s="120"/>
      <c r="C312" s="124"/>
      <c r="D312" s="120"/>
    </row>
    <row r="313" spans="1:4" ht="5.0999999999999996" customHeight="1">
      <c r="A313" s="120"/>
      <c r="B313" s="120"/>
      <c r="C313" s="124"/>
      <c r="D313" s="120"/>
    </row>
    <row r="314" spans="1:4" ht="5.0999999999999996" customHeight="1">
      <c r="A314" s="120"/>
      <c r="B314" s="120"/>
      <c r="C314" s="124"/>
      <c r="D314" s="120"/>
    </row>
    <row r="315" spans="1:4" ht="5.0999999999999996" customHeight="1">
      <c r="A315" s="120"/>
      <c r="B315" s="120"/>
      <c r="C315" s="124"/>
      <c r="D315" s="120"/>
    </row>
    <row r="316" spans="1:4" ht="5.0999999999999996" customHeight="1">
      <c r="A316" s="120"/>
      <c r="B316" s="120"/>
      <c r="C316" s="124"/>
      <c r="D316" s="120"/>
    </row>
    <row r="317" spans="1:4" ht="5.0999999999999996" customHeight="1">
      <c r="A317" s="124">
        <v>53</v>
      </c>
      <c r="B317" s="125" t="s">
        <v>1601</v>
      </c>
      <c r="C317" s="124" t="s">
        <v>1602</v>
      </c>
      <c r="D317" s="128" t="s">
        <v>1505</v>
      </c>
    </row>
    <row r="318" spans="1:4" ht="5.0999999999999996" customHeight="1">
      <c r="A318" s="120"/>
      <c r="B318" s="120"/>
      <c r="C318" s="124"/>
      <c r="D318" s="120"/>
    </row>
    <row r="319" spans="1:4" ht="5.0999999999999996" customHeight="1">
      <c r="A319" s="120"/>
      <c r="B319" s="120"/>
      <c r="C319" s="124"/>
      <c r="D319" s="120"/>
    </row>
    <row r="320" spans="1:4" ht="5.0999999999999996" customHeight="1">
      <c r="A320" s="120"/>
      <c r="B320" s="120"/>
      <c r="C320" s="124"/>
      <c r="D320" s="120"/>
    </row>
    <row r="321" spans="1:4" ht="5.0999999999999996" customHeight="1">
      <c r="A321" s="120"/>
      <c r="B321" s="120"/>
      <c r="C321" s="124"/>
      <c r="D321" s="120"/>
    </row>
    <row r="322" spans="1:4" ht="5.0999999999999996" customHeight="1">
      <c r="A322" s="120"/>
      <c r="B322" s="120"/>
      <c r="C322" s="124"/>
      <c r="D322" s="120"/>
    </row>
    <row r="323" spans="1:4" ht="5.0999999999999996" customHeight="1">
      <c r="A323" s="124">
        <v>54</v>
      </c>
      <c r="B323" s="125" t="s">
        <v>1603</v>
      </c>
      <c r="C323" s="124"/>
      <c r="D323" s="128" t="s">
        <v>1505</v>
      </c>
    </row>
    <row r="324" spans="1:4" ht="5.0999999999999996" customHeight="1">
      <c r="A324" s="120"/>
      <c r="B324" s="120"/>
      <c r="C324" s="124"/>
      <c r="D324" s="120"/>
    </row>
    <row r="325" spans="1:4" ht="5.0999999999999996" customHeight="1">
      <c r="A325" s="120"/>
      <c r="B325" s="120"/>
      <c r="C325" s="124"/>
      <c r="D325" s="120"/>
    </row>
    <row r="326" spans="1:4" ht="5.0999999999999996" customHeight="1">
      <c r="A326" s="120"/>
      <c r="B326" s="120"/>
      <c r="C326" s="124"/>
      <c r="D326" s="120"/>
    </row>
    <row r="327" spans="1:4" ht="5.0999999999999996" customHeight="1">
      <c r="A327" s="120"/>
      <c r="B327" s="120"/>
      <c r="C327" s="124"/>
      <c r="D327" s="120"/>
    </row>
    <row r="328" spans="1:4" ht="5.0999999999999996" customHeight="1">
      <c r="A328" s="120"/>
      <c r="B328" s="120"/>
      <c r="C328" s="124"/>
      <c r="D328" s="120"/>
    </row>
    <row r="329" spans="1:4" ht="5.0999999999999996" customHeight="1">
      <c r="A329" s="124">
        <v>55</v>
      </c>
      <c r="B329" s="125" t="s">
        <v>1604</v>
      </c>
      <c r="C329" s="124" t="s">
        <v>1605</v>
      </c>
      <c r="D329" s="128" t="s">
        <v>1549</v>
      </c>
    </row>
    <row r="330" spans="1:4" ht="5.0999999999999996" customHeight="1">
      <c r="A330" s="120"/>
      <c r="B330" s="120"/>
      <c r="C330" s="120"/>
      <c r="D330" s="120"/>
    </row>
    <row r="331" spans="1:4" ht="5.0999999999999996" customHeight="1">
      <c r="A331" s="120"/>
      <c r="B331" s="120"/>
      <c r="C331" s="120"/>
      <c r="D331" s="120"/>
    </row>
    <row r="332" spans="1:4" ht="5.0999999999999996" customHeight="1">
      <c r="A332" s="120"/>
      <c r="B332" s="120"/>
      <c r="C332" s="120"/>
      <c r="D332" s="120"/>
    </row>
    <row r="333" spans="1:4" ht="5.0999999999999996" customHeight="1">
      <c r="A333" s="120"/>
      <c r="B333" s="120"/>
      <c r="C333" s="120"/>
      <c r="D333" s="120"/>
    </row>
    <row r="334" spans="1:4" ht="5.0999999999999996" customHeight="1">
      <c r="A334" s="120"/>
      <c r="B334" s="120"/>
      <c r="C334" s="120"/>
      <c r="D334" s="120"/>
    </row>
    <row r="335" spans="1:4" ht="5.0999999999999996" customHeight="1">
      <c r="A335" s="124">
        <v>56</v>
      </c>
      <c r="B335" s="125" t="s">
        <v>1606</v>
      </c>
      <c r="C335" s="124" t="s">
        <v>1607</v>
      </c>
      <c r="D335" s="124" t="s">
        <v>1505</v>
      </c>
    </row>
    <row r="336" spans="1:4" ht="5.0999999999999996" customHeight="1">
      <c r="A336" s="120"/>
      <c r="B336" s="120"/>
      <c r="C336" s="124"/>
      <c r="D336" s="120"/>
    </row>
    <row r="337" spans="1:4" ht="5.0999999999999996" customHeight="1">
      <c r="A337" s="120"/>
      <c r="B337" s="120"/>
      <c r="C337" s="124"/>
      <c r="D337" s="120"/>
    </row>
    <row r="338" spans="1:4" ht="5.0999999999999996" customHeight="1">
      <c r="A338" s="120"/>
      <c r="B338" s="120"/>
      <c r="C338" s="124"/>
      <c r="D338" s="120"/>
    </row>
    <row r="339" spans="1:4" ht="5.0999999999999996" customHeight="1">
      <c r="A339" s="120"/>
      <c r="B339" s="120"/>
      <c r="C339" s="124"/>
      <c r="D339" s="120"/>
    </row>
    <row r="340" spans="1:4" ht="5.0999999999999996" customHeight="1">
      <c r="A340" s="120"/>
      <c r="B340" s="120"/>
      <c r="C340" s="124"/>
      <c r="D340" s="120"/>
    </row>
    <row r="341" spans="1:4" ht="5.0999999999999996" customHeight="1">
      <c r="A341" s="124">
        <v>57</v>
      </c>
      <c r="B341" s="125" t="s">
        <v>1608</v>
      </c>
      <c r="C341" s="124"/>
      <c r="D341" s="124" t="s">
        <v>1505</v>
      </c>
    </row>
    <row r="342" spans="1:4" ht="5.0999999999999996" customHeight="1">
      <c r="A342" s="120"/>
      <c r="B342" s="120"/>
      <c r="C342" s="124"/>
      <c r="D342" s="120"/>
    </row>
    <row r="343" spans="1:4" ht="5.0999999999999996" customHeight="1">
      <c r="A343" s="120"/>
      <c r="B343" s="120"/>
      <c r="C343" s="124"/>
      <c r="D343" s="120"/>
    </row>
    <row r="344" spans="1:4" ht="5.0999999999999996" customHeight="1">
      <c r="A344" s="120"/>
      <c r="B344" s="120"/>
      <c r="C344" s="124"/>
      <c r="D344" s="120"/>
    </row>
    <row r="345" spans="1:4" ht="5.0999999999999996" customHeight="1">
      <c r="A345" s="120"/>
      <c r="B345" s="120"/>
      <c r="C345" s="124"/>
      <c r="D345" s="120"/>
    </row>
    <row r="346" spans="1:4" ht="5.0999999999999996" customHeight="1">
      <c r="A346" s="120"/>
      <c r="B346" s="120"/>
      <c r="C346" s="124"/>
      <c r="D346" s="120"/>
    </row>
    <row r="347" spans="1:4" ht="5.0999999999999996" customHeight="1">
      <c r="A347" s="124">
        <v>58</v>
      </c>
      <c r="B347" s="125" t="s">
        <v>1609</v>
      </c>
      <c r="C347" s="124" t="s">
        <v>1610</v>
      </c>
      <c r="D347" s="124" t="s">
        <v>1611</v>
      </c>
    </row>
    <row r="348" spans="1:4" ht="5.0999999999999996" customHeight="1">
      <c r="A348" s="120"/>
      <c r="B348" s="120"/>
      <c r="C348" s="120"/>
      <c r="D348" s="120"/>
    </row>
    <row r="349" spans="1:4" ht="5.0999999999999996" customHeight="1">
      <c r="A349" s="120"/>
      <c r="B349" s="120"/>
      <c r="C349" s="120"/>
      <c r="D349" s="120"/>
    </row>
    <row r="350" spans="1:4" ht="5.0999999999999996" customHeight="1">
      <c r="A350" s="120"/>
      <c r="B350" s="120"/>
      <c r="C350" s="120"/>
      <c r="D350" s="120"/>
    </row>
    <row r="351" spans="1:4" ht="5.0999999999999996" customHeight="1">
      <c r="A351" s="120"/>
      <c r="B351" s="120"/>
      <c r="C351" s="120"/>
      <c r="D351" s="120"/>
    </row>
    <row r="352" spans="1:4" ht="5.0999999999999996" customHeight="1">
      <c r="A352" s="120"/>
      <c r="B352" s="120"/>
      <c r="C352" s="120"/>
      <c r="D352" s="120"/>
    </row>
    <row r="353" spans="1:4" ht="5.0999999999999996" customHeight="1">
      <c r="A353" s="124">
        <v>59</v>
      </c>
      <c r="B353" s="125" t="s">
        <v>1612</v>
      </c>
      <c r="C353" s="124" t="s">
        <v>1613</v>
      </c>
      <c r="D353" s="124" t="s">
        <v>1505</v>
      </c>
    </row>
    <row r="354" spans="1:4" ht="5.0999999999999996" customHeight="1">
      <c r="A354" s="120"/>
      <c r="B354" s="120"/>
      <c r="C354" s="120"/>
      <c r="D354" s="120"/>
    </row>
    <row r="355" spans="1:4" ht="5.0999999999999996" customHeight="1">
      <c r="A355" s="120"/>
      <c r="B355" s="120"/>
      <c r="C355" s="120"/>
      <c r="D355" s="120"/>
    </row>
    <row r="356" spans="1:4" ht="5.0999999999999996" customHeight="1">
      <c r="A356" s="120"/>
      <c r="B356" s="120"/>
      <c r="C356" s="120"/>
      <c r="D356" s="120"/>
    </row>
    <row r="357" spans="1:4" ht="5.0999999999999996" customHeight="1">
      <c r="A357" s="120"/>
      <c r="B357" s="120"/>
      <c r="C357" s="120"/>
      <c r="D357" s="120"/>
    </row>
    <row r="358" spans="1:4" ht="5.0999999999999996" customHeight="1">
      <c r="A358" s="120"/>
      <c r="B358" s="120"/>
      <c r="C358" s="120"/>
      <c r="D358" s="120"/>
    </row>
    <row r="359" spans="1:4" ht="5.0999999999999996" customHeight="1">
      <c r="A359" s="124">
        <v>60</v>
      </c>
      <c r="B359" s="125" t="s">
        <v>1614</v>
      </c>
      <c r="C359" s="124" t="s">
        <v>1615</v>
      </c>
      <c r="D359" s="124" t="s">
        <v>1505</v>
      </c>
    </row>
    <row r="360" spans="1:4" ht="5.0999999999999996" customHeight="1">
      <c r="A360" s="120"/>
      <c r="B360" s="120"/>
      <c r="C360" s="120"/>
      <c r="D360" s="120"/>
    </row>
    <row r="361" spans="1:4" ht="5.0999999999999996" customHeight="1">
      <c r="A361" s="120"/>
      <c r="B361" s="120"/>
      <c r="C361" s="120"/>
      <c r="D361" s="120"/>
    </row>
    <row r="362" spans="1:4" ht="5.0999999999999996" customHeight="1">
      <c r="A362" s="120"/>
      <c r="B362" s="120"/>
      <c r="C362" s="120"/>
      <c r="D362" s="120"/>
    </row>
    <row r="363" spans="1:4" ht="5.0999999999999996" customHeight="1">
      <c r="A363" s="120"/>
      <c r="B363" s="120"/>
      <c r="C363" s="120"/>
      <c r="D363" s="120"/>
    </row>
    <row r="364" spans="1:4" ht="5.0999999999999996" customHeight="1">
      <c r="A364" s="120"/>
      <c r="B364" s="120"/>
      <c r="C364" s="120"/>
      <c r="D364" s="120"/>
    </row>
    <row r="365" spans="1:4" ht="5.0999999999999996" customHeight="1">
      <c r="A365" s="124">
        <v>61</v>
      </c>
      <c r="B365" s="125" t="s">
        <v>1616</v>
      </c>
      <c r="C365" s="124" t="s">
        <v>1391</v>
      </c>
      <c r="D365" s="124" t="s">
        <v>1505</v>
      </c>
    </row>
    <row r="366" spans="1:4" ht="5.0999999999999996" customHeight="1">
      <c r="A366" s="120"/>
      <c r="B366" s="120"/>
      <c r="C366" s="124"/>
      <c r="D366" s="120"/>
    </row>
    <row r="367" spans="1:4" ht="5.0999999999999996" customHeight="1">
      <c r="A367" s="120"/>
      <c r="B367" s="120"/>
      <c r="C367" s="124"/>
      <c r="D367" s="120"/>
    </row>
    <row r="368" spans="1:4" ht="5.0999999999999996" customHeight="1">
      <c r="A368" s="120"/>
      <c r="B368" s="120"/>
      <c r="C368" s="124"/>
      <c r="D368" s="120"/>
    </row>
    <row r="369" spans="1:4" ht="5.0999999999999996" customHeight="1">
      <c r="A369" s="120"/>
      <c r="B369" s="120"/>
      <c r="C369" s="124"/>
      <c r="D369" s="120"/>
    </row>
    <row r="370" spans="1:4" ht="5.0999999999999996" customHeight="1">
      <c r="A370" s="120"/>
      <c r="B370" s="120"/>
      <c r="C370" s="124"/>
      <c r="D370" s="120"/>
    </row>
    <row r="371" spans="1:4" ht="5.0999999999999996" customHeight="1">
      <c r="A371" s="124">
        <v>62</v>
      </c>
      <c r="B371" s="125" t="s">
        <v>1617</v>
      </c>
      <c r="C371" s="124"/>
      <c r="D371" s="124" t="s">
        <v>1505</v>
      </c>
    </row>
    <row r="372" spans="1:4" ht="5.0999999999999996" customHeight="1">
      <c r="A372" s="120"/>
      <c r="B372" s="120"/>
      <c r="C372" s="124"/>
      <c r="D372" s="120"/>
    </row>
    <row r="373" spans="1:4" ht="5.0999999999999996" customHeight="1">
      <c r="A373" s="120"/>
      <c r="B373" s="120"/>
      <c r="C373" s="124"/>
      <c r="D373" s="120"/>
    </row>
    <row r="374" spans="1:4" ht="5.0999999999999996" customHeight="1">
      <c r="A374" s="120"/>
      <c r="B374" s="120"/>
      <c r="C374" s="124"/>
      <c r="D374" s="120"/>
    </row>
    <row r="375" spans="1:4" ht="5.0999999999999996" customHeight="1">
      <c r="A375" s="120"/>
      <c r="B375" s="120"/>
      <c r="C375" s="124"/>
      <c r="D375" s="120"/>
    </row>
    <row r="376" spans="1:4" ht="5.0999999999999996" customHeight="1">
      <c r="A376" s="120"/>
      <c r="B376" s="120"/>
      <c r="C376" s="124"/>
      <c r="D376" s="120"/>
    </row>
    <row r="377" spans="1:4" ht="5.0999999999999996" customHeight="1">
      <c r="A377" s="124">
        <v>63</v>
      </c>
      <c r="B377" s="125" t="s">
        <v>1618</v>
      </c>
      <c r="C377" s="124" t="s">
        <v>1619</v>
      </c>
      <c r="D377" s="124" t="s">
        <v>1505</v>
      </c>
    </row>
    <row r="378" spans="1:4" ht="5.0999999999999996" customHeight="1">
      <c r="A378" s="120"/>
      <c r="B378" s="120"/>
      <c r="C378" s="124"/>
      <c r="D378" s="120"/>
    </row>
    <row r="379" spans="1:4" ht="5.0999999999999996" customHeight="1">
      <c r="A379" s="120"/>
      <c r="B379" s="120"/>
      <c r="C379" s="124"/>
      <c r="D379" s="120"/>
    </row>
    <row r="380" spans="1:4" ht="5.0999999999999996" customHeight="1">
      <c r="A380" s="120"/>
      <c r="B380" s="120"/>
      <c r="C380" s="124"/>
      <c r="D380" s="120"/>
    </row>
    <row r="381" spans="1:4" ht="5.0999999999999996" customHeight="1">
      <c r="A381" s="120"/>
      <c r="B381" s="120"/>
      <c r="C381" s="124"/>
      <c r="D381" s="120"/>
    </row>
    <row r="382" spans="1:4" ht="5.0999999999999996" customHeight="1">
      <c r="A382" s="120"/>
      <c r="B382" s="120"/>
      <c r="C382" s="124"/>
      <c r="D382" s="120"/>
    </row>
    <row r="383" spans="1:4" ht="5.0999999999999996" customHeight="1">
      <c r="A383" s="124">
        <v>64</v>
      </c>
      <c r="B383" s="124" t="s">
        <v>1620</v>
      </c>
      <c r="C383" s="124"/>
      <c r="D383" s="124" t="s">
        <v>1505</v>
      </c>
    </row>
    <row r="384" spans="1:4" ht="5.0999999999999996" customHeight="1">
      <c r="A384" s="120"/>
      <c r="B384" s="120"/>
      <c r="C384" s="124"/>
      <c r="D384" s="120"/>
    </row>
    <row r="385" spans="1:4" ht="5.0999999999999996" customHeight="1">
      <c r="A385" s="120"/>
      <c r="B385" s="120"/>
      <c r="C385" s="124"/>
      <c r="D385" s="120"/>
    </row>
    <row r="386" spans="1:4" ht="5.0999999999999996" customHeight="1">
      <c r="A386" s="120"/>
      <c r="B386" s="120"/>
      <c r="C386" s="124"/>
      <c r="D386" s="120"/>
    </row>
    <row r="387" spans="1:4" ht="5.0999999999999996" customHeight="1">
      <c r="A387" s="120"/>
      <c r="B387" s="120"/>
      <c r="C387" s="124"/>
      <c r="D387" s="120"/>
    </row>
    <row r="388" spans="1:4" ht="5.0999999999999996" customHeight="1">
      <c r="A388" s="120"/>
      <c r="B388" s="120"/>
      <c r="C388" s="124"/>
      <c r="D388" s="120"/>
    </row>
    <row r="389" spans="1:4" ht="5.0999999999999996" customHeight="1">
      <c r="A389" s="124">
        <v>65</v>
      </c>
      <c r="B389" s="125" t="s">
        <v>1621</v>
      </c>
      <c r="C389" s="124" t="s">
        <v>1622</v>
      </c>
      <c r="D389" s="124" t="s">
        <v>1623</v>
      </c>
    </row>
    <row r="390" spans="1:4" ht="5.0999999999999996" customHeight="1">
      <c r="A390" s="120"/>
      <c r="B390" s="120"/>
      <c r="C390" s="120"/>
      <c r="D390" s="120"/>
    </row>
    <row r="391" spans="1:4" ht="5.0999999999999996" customHeight="1">
      <c r="A391" s="120"/>
      <c r="B391" s="120"/>
      <c r="C391" s="120"/>
      <c r="D391" s="120"/>
    </row>
    <row r="392" spans="1:4" ht="5.0999999999999996" customHeight="1">
      <c r="A392" s="120"/>
      <c r="B392" s="120"/>
      <c r="C392" s="120"/>
      <c r="D392" s="120"/>
    </row>
    <row r="393" spans="1:4" ht="5.0999999999999996" customHeight="1">
      <c r="A393" s="120"/>
      <c r="B393" s="120"/>
      <c r="C393" s="120"/>
      <c r="D393" s="120"/>
    </row>
    <row r="394" spans="1:4" ht="5.0999999999999996" customHeight="1">
      <c r="A394" s="120"/>
      <c r="B394" s="120"/>
      <c r="C394" s="120"/>
      <c r="D394" s="120"/>
    </row>
    <row r="395" spans="1:4" ht="5.0999999999999996" customHeight="1">
      <c r="A395" s="124">
        <v>66</v>
      </c>
      <c r="B395" s="125" t="s">
        <v>1624</v>
      </c>
      <c r="C395" s="124" t="s">
        <v>1625</v>
      </c>
      <c r="D395" s="124" t="s">
        <v>1505</v>
      </c>
    </row>
    <row r="396" spans="1:4" ht="5.0999999999999996" customHeight="1">
      <c r="A396" s="120"/>
      <c r="B396" s="120"/>
      <c r="C396" s="120"/>
      <c r="D396" s="120"/>
    </row>
    <row r="397" spans="1:4" ht="5.0999999999999996" customHeight="1">
      <c r="A397" s="120"/>
      <c r="B397" s="120"/>
      <c r="C397" s="120"/>
      <c r="D397" s="120"/>
    </row>
    <row r="398" spans="1:4" ht="5.0999999999999996" customHeight="1">
      <c r="A398" s="120"/>
      <c r="B398" s="120"/>
      <c r="C398" s="120"/>
      <c r="D398" s="120"/>
    </row>
    <row r="399" spans="1:4" ht="5.0999999999999996" customHeight="1">
      <c r="A399" s="120"/>
      <c r="B399" s="120"/>
      <c r="C399" s="120"/>
      <c r="D399" s="120"/>
    </row>
    <row r="400" spans="1:4" ht="5.0999999999999996" customHeight="1">
      <c r="A400" s="120"/>
      <c r="B400" s="120"/>
      <c r="C400" s="120"/>
      <c r="D400" s="120"/>
    </row>
    <row r="401" spans="1:4" ht="5.0999999999999996" customHeight="1">
      <c r="A401" s="124">
        <v>67</v>
      </c>
      <c r="B401" s="125" t="s">
        <v>1626</v>
      </c>
      <c r="C401" s="124" t="s">
        <v>1627</v>
      </c>
      <c r="D401" s="124" t="s">
        <v>1628</v>
      </c>
    </row>
    <row r="402" spans="1:4" ht="5.0999999999999996" customHeight="1">
      <c r="A402" s="120"/>
      <c r="B402" s="120"/>
      <c r="C402" s="120"/>
      <c r="D402" s="120"/>
    </row>
    <row r="403" spans="1:4" ht="5.0999999999999996" customHeight="1">
      <c r="A403" s="120"/>
      <c r="B403" s="120"/>
      <c r="C403" s="120"/>
      <c r="D403" s="120"/>
    </row>
    <row r="404" spans="1:4" ht="5.0999999999999996" customHeight="1">
      <c r="A404" s="120"/>
      <c r="B404" s="120"/>
      <c r="C404" s="120"/>
      <c r="D404" s="120"/>
    </row>
    <row r="405" spans="1:4" ht="5.0999999999999996" customHeight="1">
      <c r="A405" s="120"/>
      <c r="B405" s="120"/>
      <c r="C405" s="120"/>
      <c r="D405" s="120"/>
    </row>
    <row r="406" spans="1:4" ht="5.0999999999999996" customHeight="1">
      <c r="A406" s="120"/>
      <c r="B406" s="120"/>
      <c r="C406" s="120"/>
      <c r="D406" s="120"/>
    </row>
    <row r="407" spans="1:4" ht="5.0999999999999996" customHeight="1">
      <c r="A407" s="124">
        <v>68</v>
      </c>
      <c r="B407" s="125" t="s">
        <v>1629</v>
      </c>
      <c r="C407" s="124" t="s">
        <v>1630</v>
      </c>
      <c r="D407" s="124" t="s">
        <v>1505</v>
      </c>
    </row>
    <row r="408" spans="1:4" ht="5.0999999999999996" customHeight="1">
      <c r="A408" s="120"/>
      <c r="B408" s="120"/>
      <c r="C408" s="124"/>
      <c r="D408" s="120"/>
    </row>
    <row r="409" spans="1:4" ht="5.0999999999999996" customHeight="1">
      <c r="A409" s="120"/>
      <c r="B409" s="120"/>
      <c r="C409" s="124"/>
      <c r="D409" s="120"/>
    </row>
    <row r="410" spans="1:4" ht="5.0999999999999996" customHeight="1">
      <c r="A410" s="120"/>
      <c r="B410" s="120"/>
      <c r="C410" s="124"/>
      <c r="D410" s="120"/>
    </row>
    <row r="411" spans="1:4" ht="5.0999999999999996" customHeight="1">
      <c r="A411" s="120"/>
      <c r="B411" s="120"/>
      <c r="C411" s="124"/>
      <c r="D411" s="120"/>
    </row>
    <row r="412" spans="1:4" ht="5.0999999999999996" customHeight="1">
      <c r="A412" s="120"/>
      <c r="B412" s="120"/>
      <c r="C412" s="124"/>
      <c r="D412" s="120"/>
    </row>
    <row r="413" spans="1:4" ht="5.0999999999999996" customHeight="1">
      <c r="A413" s="124">
        <v>69</v>
      </c>
      <c r="B413" s="125" t="s">
        <v>1631</v>
      </c>
      <c r="C413" s="124"/>
      <c r="D413" s="124" t="s">
        <v>1632</v>
      </c>
    </row>
    <row r="414" spans="1:4" ht="5.0999999999999996" customHeight="1">
      <c r="A414" s="120"/>
      <c r="B414" s="120"/>
      <c r="C414" s="124"/>
      <c r="D414" s="120"/>
    </row>
    <row r="415" spans="1:4" ht="5.0999999999999996" customHeight="1">
      <c r="A415" s="120"/>
      <c r="B415" s="120"/>
      <c r="C415" s="124"/>
      <c r="D415" s="120"/>
    </row>
    <row r="416" spans="1:4" ht="5.0999999999999996" customHeight="1">
      <c r="A416" s="120"/>
      <c r="B416" s="120"/>
      <c r="C416" s="124"/>
      <c r="D416" s="120"/>
    </row>
    <row r="417" spans="1:4" ht="5.0999999999999996" customHeight="1">
      <c r="A417" s="120"/>
      <c r="B417" s="120"/>
      <c r="C417" s="124"/>
      <c r="D417" s="120"/>
    </row>
    <row r="418" spans="1:4" ht="5.0999999999999996" customHeight="1">
      <c r="A418" s="120"/>
      <c r="B418" s="120"/>
      <c r="C418" s="124"/>
      <c r="D418" s="120"/>
    </row>
    <row r="419" spans="1:4" ht="5.0999999999999996" customHeight="1">
      <c r="A419" s="124">
        <v>70</v>
      </c>
      <c r="B419" s="125" t="s">
        <v>1633</v>
      </c>
      <c r="C419" s="124" t="s">
        <v>1634</v>
      </c>
      <c r="D419" s="124" t="s">
        <v>1635</v>
      </c>
    </row>
    <row r="420" spans="1:4" ht="5.0999999999999996" customHeight="1">
      <c r="A420" s="120"/>
      <c r="B420" s="120"/>
      <c r="C420" s="120"/>
      <c r="D420" s="120"/>
    </row>
    <row r="421" spans="1:4" ht="5.0999999999999996" customHeight="1">
      <c r="A421" s="120"/>
      <c r="B421" s="120"/>
      <c r="C421" s="120"/>
      <c r="D421" s="120"/>
    </row>
    <row r="422" spans="1:4" ht="5.0999999999999996" customHeight="1">
      <c r="A422" s="120"/>
      <c r="B422" s="120"/>
      <c r="C422" s="120"/>
      <c r="D422" s="120"/>
    </row>
    <row r="423" spans="1:4" ht="5.0999999999999996" customHeight="1">
      <c r="A423" s="120"/>
      <c r="B423" s="120"/>
      <c r="C423" s="120"/>
      <c r="D423" s="120"/>
    </row>
    <row r="424" spans="1:4" ht="5.0999999999999996" customHeight="1">
      <c r="A424" s="120"/>
      <c r="B424" s="120"/>
      <c r="C424" s="120"/>
      <c r="D424" s="120"/>
    </row>
    <row r="425" spans="1:4" ht="5.0999999999999996" customHeight="1">
      <c r="A425" s="124">
        <v>71</v>
      </c>
      <c r="B425" s="125" t="s">
        <v>1636</v>
      </c>
      <c r="C425" s="124" t="s">
        <v>1637</v>
      </c>
      <c r="D425" s="124" t="s">
        <v>1549</v>
      </c>
    </row>
    <row r="426" spans="1:4" ht="5.0999999999999996" customHeight="1">
      <c r="A426" s="120"/>
      <c r="B426" s="120"/>
      <c r="C426" s="120"/>
      <c r="D426" s="120"/>
    </row>
    <row r="427" spans="1:4" ht="5.0999999999999996" customHeight="1">
      <c r="A427" s="120"/>
      <c r="B427" s="120"/>
      <c r="C427" s="120"/>
      <c r="D427" s="120"/>
    </row>
    <row r="428" spans="1:4" ht="5.0999999999999996" customHeight="1">
      <c r="A428" s="120"/>
      <c r="B428" s="120"/>
      <c r="C428" s="120"/>
      <c r="D428" s="120"/>
    </row>
    <row r="429" spans="1:4" ht="5.0999999999999996" customHeight="1">
      <c r="A429" s="120"/>
      <c r="B429" s="120"/>
      <c r="C429" s="120"/>
      <c r="D429" s="120"/>
    </row>
    <row r="430" spans="1:4" ht="5.0999999999999996" customHeight="1">
      <c r="A430" s="120"/>
      <c r="B430" s="120"/>
      <c r="C430" s="120"/>
      <c r="D430" s="120"/>
    </row>
    <row r="431" spans="1:4" ht="5.0999999999999996" customHeight="1">
      <c r="A431" s="124">
        <v>72</v>
      </c>
      <c r="B431" s="125" t="s">
        <v>1638</v>
      </c>
      <c r="C431" s="124" t="s">
        <v>1639</v>
      </c>
      <c r="D431" s="124" t="s">
        <v>1505</v>
      </c>
    </row>
    <row r="432" spans="1:4" ht="5.0999999999999996" customHeight="1">
      <c r="A432" s="120"/>
      <c r="B432" s="120"/>
      <c r="C432" s="124"/>
      <c r="D432" s="120"/>
    </row>
    <row r="433" spans="1:4" ht="5.0999999999999996" customHeight="1">
      <c r="A433" s="120"/>
      <c r="B433" s="120"/>
      <c r="C433" s="124"/>
      <c r="D433" s="120"/>
    </row>
    <row r="434" spans="1:4" ht="5.0999999999999996" customHeight="1">
      <c r="A434" s="120"/>
      <c r="B434" s="120"/>
      <c r="C434" s="124"/>
      <c r="D434" s="120"/>
    </row>
    <row r="435" spans="1:4" ht="5.0999999999999996" customHeight="1">
      <c r="A435" s="120"/>
      <c r="B435" s="120"/>
      <c r="C435" s="124"/>
      <c r="D435" s="120"/>
    </row>
    <row r="436" spans="1:4" ht="5.0999999999999996" customHeight="1">
      <c r="A436" s="120"/>
      <c r="B436" s="120"/>
      <c r="C436" s="124"/>
      <c r="D436" s="120"/>
    </row>
    <row r="437" spans="1:4" ht="5.0999999999999996" customHeight="1">
      <c r="A437" s="124">
        <v>73</v>
      </c>
      <c r="B437" s="125" t="s">
        <v>1640</v>
      </c>
      <c r="C437" s="124"/>
      <c r="D437" s="128" t="s">
        <v>1505</v>
      </c>
    </row>
    <row r="438" spans="1:4" ht="5.0999999999999996" customHeight="1">
      <c r="A438" s="120"/>
      <c r="B438" s="120"/>
      <c r="C438" s="124"/>
      <c r="D438" s="120"/>
    </row>
    <row r="439" spans="1:4" ht="5.0999999999999996" customHeight="1">
      <c r="A439" s="120"/>
      <c r="B439" s="120"/>
      <c r="C439" s="124"/>
      <c r="D439" s="120"/>
    </row>
    <row r="440" spans="1:4" ht="5.0999999999999996" customHeight="1">
      <c r="A440" s="120"/>
      <c r="B440" s="120"/>
      <c r="C440" s="124"/>
      <c r="D440" s="120"/>
    </row>
    <row r="441" spans="1:4" ht="5.0999999999999996" customHeight="1">
      <c r="A441" s="120"/>
      <c r="B441" s="120"/>
      <c r="C441" s="124"/>
      <c r="D441" s="120"/>
    </row>
    <row r="442" spans="1:4" ht="5.0999999999999996" customHeight="1">
      <c r="A442" s="120"/>
      <c r="B442" s="120"/>
      <c r="C442" s="124"/>
      <c r="D442" s="120"/>
    </row>
    <row r="443" spans="1:4" ht="5.0999999999999996" customHeight="1">
      <c r="A443" s="124">
        <v>74</v>
      </c>
      <c r="B443" s="125" t="s">
        <v>1641</v>
      </c>
      <c r="C443" s="124" t="s">
        <v>1642</v>
      </c>
      <c r="D443" s="128" t="s">
        <v>1505</v>
      </c>
    </row>
    <row r="444" spans="1:4" ht="5.0999999999999996" customHeight="1">
      <c r="A444" s="120"/>
      <c r="B444" s="120"/>
      <c r="C444" s="120"/>
      <c r="D444" s="120"/>
    </row>
    <row r="445" spans="1:4" ht="5.0999999999999996" customHeight="1">
      <c r="A445" s="120"/>
      <c r="B445" s="120"/>
      <c r="C445" s="120"/>
      <c r="D445" s="120"/>
    </row>
    <row r="446" spans="1:4" ht="5.0999999999999996" customHeight="1">
      <c r="A446" s="120"/>
      <c r="B446" s="120"/>
      <c r="C446" s="120"/>
      <c r="D446" s="120"/>
    </row>
    <row r="447" spans="1:4" ht="5.0999999999999996" customHeight="1">
      <c r="A447" s="120"/>
      <c r="B447" s="120"/>
      <c r="C447" s="120"/>
      <c r="D447" s="120"/>
    </row>
    <row r="448" spans="1:4" ht="5.0999999999999996" customHeight="1">
      <c r="A448" s="120"/>
      <c r="B448" s="120"/>
      <c r="C448" s="120"/>
      <c r="D448" s="120"/>
    </row>
    <row r="449" spans="1:4" ht="5.0999999999999996" customHeight="1">
      <c r="A449" s="124">
        <v>75</v>
      </c>
      <c r="B449" s="125" t="s">
        <v>1643</v>
      </c>
      <c r="C449" s="124" t="s">
        <v>1644</v>
      </c>
      <c r="D449" s="124" t="s">
        <v>1645</v>
      </c>
    </row>
    <row r="450" spans="1:4" ht="5.0999999999999996" customHeight="1">
      <c r="A450" s="120"/>
      <c r="B450" s="120"/>
      <c r="C450" s="120"/>
      <c r="D450" s="120"/>
    </row>
    <row r="451" spans="1:4" ht="5.0999999999999996" customHeight="1">
      <c r="A451" s="120"/>
      <c r="B451" s="120"/>
      <c r="C451" s="120"/>
      <c r="D451" s="120"/>
    </row>
    <row r="452" spans="1:4" ht="5.0999999999999996" customHeight="1">
      <c r="A452" s="120"/>
      <c r="B452" s="120"/>
      <c r="C452" s="120"/>
      <c r="D452" s="120"/>
    </row>
    <row r="453" spans="1:4" ht="5.0999999999999996" customHeight="1">
      <c r="A453" s="120"/>
      <c r="B453" s="120"/>
      <c r="C453" s="120"/>
      <c r="D453" s="120"/>
    </row>
    <row r="454" spans="1:4" ht="5.0999999999999996" customHeight="1">
      <c r="A454" s="120"/>
      <c r="B454" s="120"/>
      <c r="C454" s="120"/>
      <c r="D454" s="120"/>
    </row>
    <row r="455" spans="1:4" ht="5.0999999999999996" customHeight="1">
      <c r="A455" s="124">
        <v>76</v>
      </c>
      <c r="B455" s="125" t="s">
        <v>1646</v>
      </c>
      <c r="C455" s="124" t="s">
        <v>1647</v>
      </c>
      <c r="D455" s="124" t="s">
        <v>1645</v>
      </c>
    </row>
    <row r="456" spans="1:4" ht="5.0999999999999996" customHeight="1">
      <c r="A456" s="120"/>
      <c r="B456" s="120"/>
      <c r="C456" s="120"/>
      <c r="D456" s="120"/>
    </row>
    <row r="457" spans="1:4" ht="5.0999999999999996" customHeight="1">
      <c r="A457" s="120"/>
      <c r="B457" s="120"/>
      <c r="C457" s="120"/>
      <c r="D457" s="120"/>
    </row>
    <row r="458" spans="1:4" ht="5.0999999999999996" customHeight="1">
      <c r="A458" s="120"/>
      <c r="B458" s="120"/>
      <c r="C458" s="120"/>
      <c r="D458" s="120"/>
    </row>
    <row r="459" spans="1:4" ht="5.0999999999999996" customHeight="1">
      <c r="A459" s="120"/>
      <c r="B459" s="120"/>
      <c r="C459" s="120"/>
      <c r="D459" s="120"/>
    </row>
    <row r="460" spans="1:4" ht="5.0999999999999996" customHeight="1">
      <c r="A460" s="120"/>
      <c r="B460" s="120"/>
      <c r="C460" s="120"/>
      <c r="D460" s="120"/>
    </row>
    <row r="461" spans="1:4" ht="5.0999999999999996" customHeight="1">
      <c r="A461" s="124">
        <v>77</v>
      </c>
      <c r="B461" s="125" t="s">
        <v>1648</v>
      </c>
      <c r="C461" s="124" t="s">
        <v>1649</v>
      </c>
      <c r="D461" s="124" t="s">
        <v>1505</v>
      </c>
    </row>
    <row r="462" spans="1:4" ht="5.0999999999999996" customHeight="1">
      <c r="A462" s="120"/>
      <c r="B462" s="120"/>
      <c r="C462" s="124"/>
      <c r="D462" s="120"/>
    </row>
    <row r="463" spans="1:4" ht="5.0999999999999996" customHeight="1">
      <c r="A463" s="120"/>
      <c r="B463" s="120"/>
      <c r="C463" s="124"/>
      <c r="D463" s="120"/>
    </row>
    <row r="464" spans="1:4" ht="5.0999999999999996" customHeight="1">
      <c r="A464" s="120"/>
      <c r="B464" s="120"/>
      <c r="C464" s="124"/>
      <c r="D464" s="120"/>
    </row>
    <row r="465" spans="1:4" ht="5.0999999999999996" customHeight="1">
      <c r="A465" s="120"/>
      <c r="B465" s="120"/>
      <c r="C465" s="124"/>
      <c r="D465" s="120"/>
    </row>
    <row r="466" spans="1:4" ht="5.0999999999999996" customHeight="1">
      <c r="A466" s="120"/>
      <c r="B466" s="120"/>
      <c r="C466" s="124"/>
      <c r="D466" s="120"/>
    </row>
    <row r="467" spans="1:4" ht="5.0999999999999996" customHeight="1">
      <c r="A467" s="124">
        <v>78</v>
      </c>
      <c r="B467" s="125" t="s">
        <v>1650</v>
      </c>
      <c r="C467" s="124"/>
      <c r="D467" s="124" t="s">
        <v>1505</v>
      </c>
    </row>
    <row r="468" spans="1:4" ht="5.0999999999999996" customHeight="1">
      <c r="A468" s="120"/>
      <c r="B468" s="120"/>
      <c r="C468" s="124"/>
      <c r="D468" s="120"/>
    </row>
    <row r="469" spans="1:4" ht="5.0999999999999996" customHeight="1">
      <c r="A469" s="120"/>
      <c r="B469" s="120"/>
      <c r="C469" s="124"/>
      <c r="D469" s="120"/>
    </row>
    <row r="470" spans="1:4" ht="5.0999999999999996" customHeight="1">
      <c r="A470" s="120"/>
      <c r="B470" s="120"/>
      <c r="C470" s="124"/>
      <c r="D470" s="120"/>
    </row>
    <row r="471" spans="1:4" ht="5.0999999999999996" customHeight="1">
      <c r="A471" s="120"/>
      <c r="B471" s="120"/>
      <c r="C471" s="124"/>
      <c r="D471" s="120"/>
    </row>
    <row r="472" spans="1:4" ht="5.0999999999999996" customHeight="1">
      <c r="A472" s="120"/>
      <c r="B472" s="120"/>
      <c r="C472" s="124"/>
      <c r="D472" s="120"/>
    </row>
    <row r="473" spans="1:4" ht="5.0999999999999996" customHeight="1">
      <c r="A473" s="124">
        <v>79</v>
      </c>
      <c r="B473" s="125" t="s">
        <v>1651</v>
      </c>
      <c r="C473" s="124" t="s">
        <v>1652</v>
      </c>
      <c r="D473" s="128" t="s">
        <v>1653</v>
      </c>
    </row>
    <row r="474" spans="1:4" ht="5.0999999999999996" customHeight="1">
      <c r="A474" s="120"/>
      <c r="B474" s="120"/>
      <c r="C474" s="120"/>
      <c r="D474" s="120"/>
    </row>
    <row r="475" spans="1:4" ht="5.0999999999999996" customHeight="1">
      <c r="A475" s="120"/>
      <c r="B475" s="120"/>
      <c r="C475" s="120"/>
      <c r="D475" s="120"/>
    </row>
    <row r="476" spans="1:4" ht="5.0999999999999996" customHeight="1">
      <c r="A476" s="120"/>
      <c r="B476" s="120"/>
      <c r="C476" s="120"/>
      <c r="D476" s="120"/>
    </row>
    <row r="477" spans="1:4" ht="5.0999999999999996" customHeight="1">
      <c r="A477" s="120"/>
      <c r="B477" s="120"/>
      <c r="C477" s="120"/>
      <c r="D477" s="120"/>
    </row>
    <row r="478" spans="1:4" ht="5.0999999999999996" customHeight="1">
      <c r="A478" s="120"/>
      <c r="B478" s="120"/>
      <c r="C478" s="120"/>
      <c r="D478" s="120"/>
    </row>
    <row r="479" spans="1:4" ht="5.0999999999999996" customHeight="1">
      <c r="A479" s="124">
        <v>80</v>
      </c>
      <c r="B479" s="125" t="s">
        <v>1654</v>
      </c>
      <c r="C479" s="124" t="s">
        <v>1655</v>
      </c>
      <c r="D479" s="124" t="s">
        <v>1505</v>
      </c>
    </row>
    <row r="480" spans="1:4" ht="5.0999999999999996" customHeight="1">
      <c r="A480" s="120"/>
      <c r="B480" s="120"/>
      <c r="C480" s="124"/>
      <c r="D480" s="120"/>
    </row>
    <row r="481" spans="1:4" ht="5.0999999999999996" customHeight="1">
      <c r="A481" s="120"/>
      <c r="B481" s="120"/>
      <c r="C481" s="124"/>
      <c r="D481" s="120"/>
    </row>
    <row r="482" spans="1:4" ht="5.0999999999999996" customHeight="1">
      <c r="A482" s="120"/>
      <c r="B482" s="120"/>
      <c r="C482" s="124"/>
      <c r="D482" s="120"/>
    </row>
    <row r="483" spans="1:4" ht="5.0999999999999996" customHeight="1">
      <c r="A483" s="120"/>
      <c r="B483" s="120"/>
      <c r="C483" s="124"/>
      <c r="D483" s="120"/>
    </row>
    <row r="484" spans="1:4" ht="5.0999999999999996" customHeight="1">
      <c r="A484" s="120"/>
      <c r="B484" s="120"/>
      <c r="C484" s="124"/>
      <c r="D484" s="120"/>
    </row>
    <row r="485" spans="1:4" ht="5.0999999999999996" customHeight="1">
      <c r="A485" s="124">
        <v>81</v>
      </c>
      <c r="B485" s="125" t="s">
        <v>1656</v>
      </c>
      <c r="C485" s="124"/>
      <c r="D485" s="124" t="s">
        <v>1505</v>
      </c>
    </row>
    <row r="486" spans="1:4" ht="5.0999999999999996" customHeight="1">
      <c r="A486" s="120"/>
      <c r="B486" s="120"/>
      <c r="C486" s="124"/>
      <c r="D486" s="120"/>
    </row>
    <row r="487" spans="1:4" ht="5.0999999999999996" customHeight="1">
      <c r="A487" s="120"/>
      <c r="B487" s="120"/>
      <c r="C487" s="124"/>
      <c r="D487" s="120"/>
    </row>
    <row r="488" spans="1:4" ht="5.0999999999999996" customHeight="1">
      <c r="A488" s="120"/>
      <c r="B488" s="120"/>
      <c r="C488" s="124"/>
      <c r="D488" s="120"/>
    </row>
    <row r="489" spans="1:4" ht="5.0999999999999996" customHeight="1">
      <c r="A489" s="120"/>
      <c r="B489" s="120"/>
      <c r="C489" s="124"/>
      <c r="D489" s="120"/>
    </row>
    <row r="490" spans="1:4" ht="5.0999999999999996" customHeight="1">
      <c r="A490" s="120"/>
      <c r="B490" s="120"/>
      <c r="C490" s="124"/>
      <c r="D490" s="120"/>
    </row>
    <row r="491" spans="1:4" ht="5.0999999999999996" customHeight="1">
      <c r="A491" s="124">
        <v>82</v>
      </c>
      <c r="B491" s="125" t="s">
        <v>1657</v>
      </c>
      <c r="C491" s="124" t="s">
        <v>1658</v>
      </c>
      <c r="D491" s="124" t="s">
        <v>1505</v>
      </c>
    </row>
    <row r="492" spans="1:4" ht="5.0999999999999996" customHeight="1">
      <c r="A492" s="120"/>
      <c r="B492" s="120"/>
      <c r="C492" s="124"/>
      <c r="D492" s="120"/>
    </row>
    <row r="493" spans="1:4" ht="5.0999999999999996" customHeight="1">
      <c r="A493" s="120"/>
      <c r="B493" s="120"/>
      <c r="C493" s="124"/>
      <c r="D493" s="120"/>
    </row>
    <row r="494" spans="1:4" ht="5.0999999999999996" customHeight="1">
      <c r="A494" s="120"/>
      <c r="B494" s="120"/>
      <c r="C494" s="124"/>
      <c r="D494" s="120"/>
    </row>
    <row r="495" spans="1:4" ht="5.0999999999999996" customHeight="1">
      <c r="A495" s="120"/>
      <c r="B495" s="120"/>
      <c r="C495" s="124"/>
      <c r="D495" s="120"/>
    </row>
    <row r="496" spans="1:4" ht="5.0999999999999996" customHeight="1">
      <c r="A496" s="120"/>
      <c r="B496" s="120"/>
      <c r="C496" s="124"/>
      <c r="D496" s="120"/>
    </row>
    <row r="497" spans="1:4" ht="5.0999999999999996" customHeight="1">
      <c r="A497" s="124">
        <v>83</v>
      </c>
      <c r="B497" s="125" t="s">
        <v>1659</v>
      </c>
      <c r="C497" s="124"/>
      <c r="D497" s="124" t="s">
        <v>1549</v>
      </c>
    </row>
    <row r="498" spans="1:4" ht="5.0999999999999996" customHeight="1">
      <c r="A498" s="120"/>
      <c r="B498" s="120"/>
      <c r="C498" s="124"/>
      <c r="D498" s="120"/>
    </row>
    <row r="499" spans="1:4" ht="5.0999999999999996" customHeight="1">
      <c r="A499" s="120"/>
      <c r="B499" s="120"/>
      <c r="C499" s="124"/>
      <c r="D499" s="120"/>
    </row>
    <row r="500" spans="1:4" ht="5.0999999999999996" customHeight="1">
      <c r="A500" s="120"/>
      <c r="B500" s="120"/>
      <c r="C500" s="124"/>
      <c r="D500" s="120"/>
    </row>
    <row r="501" spans="1:4" ht="5.0999999999999996" customHeight="1">
      <c r="A501" s="120"/>
      <c r="B501" s="120"/>
      <c r="C501" s="124"/>
      <c r="D501" s="120"/>
    </row>
    <row r="502" spans="1:4" ht="5.0999999999999996" customHeight="1">
      <c r="A502" s="120"/>
      <c r="B502" s="120"/>
      <c r="C502" s="124"/>
      <c r="D502" s="120"/>
    </row>
    <row r="503" spans="1:4" ht="5.0999999999999996" customHeight="1">
      <c r="A503" s="124">
        <v>84</v>
      </c>
      <c r="B503" s="125" t="s">
        <v>1660</v>
      </c>
      <c r="C503" s="124" t="s">
        <v>1661</v>
      </c>
      <c r="D503" s="129" t="s">
        <v>1662</v>
      </c>
    </row>
    <row r="504" spans="1:4" ht="5.0999999999999996" customHeight="1">
      <c r="A504" s="120"/>
      <c r="B504" s="120"/>
      <c r="C504" s="120"/>
      <c r="D504" s="120"/>
    </row>
    <row r="505" spans="1:4" ht="5.0999999999999996" customHeight="1">
      <c r="A505" s="120"/>
      <c r="B505" s="120"/>
      <c r="C505" s="120"/>
      <c r="D505" s="120"/>
    </row>
    <row r="506" spans="1:4" ht="5.0999999999999996" customHeight="1">
      <c r="A506" s="120"/>
      <c r="B506" s="120"/>
      <c r="C506" s="120"/>
      <c r="D506" s="120"/>
    </row>
    <row r="507" spans="1:4" ht="5.0999999999999996" customHeight="1">
      <c r="A507" s="120"/>
      <c r="B507" s="120"/>
      <c r="C507" s="120"/>
      <c r="D507" s="120"/>
    </row>
    <row r="508" spans="1:4" ht="5.0999999999999996" customHeight="1">
      <c r="A508" s="120"/>
      <c r="B508" s="120"/>
      <c r="C508" s="120"/>
      <c r="D508" s="120"/>
    </row>
  </sheetData>
  <mergeCells count="305">
    <mergeCell ref="A503:A508"/>
    <mergeCell ref="B503:B508"/>
    <mergeCell ref="C503:C508"/>
    <mergeCell ref="D503:D508"/>
    <mergeCell ref="B485:B490"/>
    <mergeCell ref="D485:D490"/>
    <mergeCell ref="A491:A496"/>
    <mergeCell ref="B491:B496"/>
    <mergeCell ref="C491:C502"/>
    <mergeCell ref="D491:D496"/>
    <mergeCell ref="A497:A502"/>
    <mergeCell ref="B497:B502"/>
    <mergeCell ref="D497:D502"/>
    <mergeCell ref="A473:A478"/>
    <mergeCell ref="B473:B478"/>
    <mergeCell ref="C473:C478"/>
    <mergeCell ref="D473:D478"/>
    <mergeCell ref="A479:A484"/>
    <mergeCell ref="B479:B484"/>
    <mergeCell ref="C479:C490"/>
    <mergeCell ref="D479:D484"/>
    <mergeCell ref="A485:A490"/>
    <mergeCell ref="A455:A460"/>
    <mergeCell ref="B455:B460"/>
    <mergeCell ref="C455:C460"/>
    <mergeCell ref="D455:D460"/>
    <mergeCell ref="A461:A466"/>
    <mergeCell ref="B461:B466"/>
    <mergeCell ref="C461:C472"/>
    <mergeCell ref="D461:D466"/>
    <mergeCell ref="A467:A472"/>
    <mergeCell ref="B467:B472"/>
    <mergeCell ref="D467:D472"/>
    <mergeCell ref="A449:A454"/>
    <mergeCell ref="B449:B454"/>
    <mergeCell ref="C449:C454"/>
    <mergeCell ref="D449:D454"/>
    <mergeCell ref="A431:A436"/>
    <mergeCell ref="B431:B436"/>
    <mergeCell ref="C431:C442"/>
    <mergeCell ref="D431:D436"/>
    <mergeCell ref="A437:A442"/>
    <mergeCell ref="B437:B442"/>
    <mergeCell ref="D437:D442"/>
    <mergeCell ref="A419:A424"/>
    <mergeCell ref="B419:B424"/>
    <mergeCell ref="C419:C424"/>
    <mergeCell ref="D419:D424"/>
    <mergeCell ref="A425:A430"/>
    <mergeCell ref="B425:B430"/>
    <mergeCell ref="C425:C430"/>
    <mergeCell ref="D425:D430"/>
    <mergeCell ref="A443:A448"/>
    <mergeCell ref="B443:B448"/>
    <mergeCell ref="C443:C448"/>
    <mergeCell ref="D443:D448"/>
    <mergeCell ref="A401:A406"/>
    <mergeCell ref="B401:B406"/>
    <mergeCell ref="C401:C406"/>
    <mergeCell ref="D401:D406"/>
    <mergeCell ref="A407:A412"/>
    <mergeCell ref="B407:B412"/>
    <mergeCell ref="C407:C418"/>
    <mergeCell ref="D407:D412"/>
    <mergeCell ref="A413:A418"/>
    <mergeCell ref="B413:B418"/>
    <mergeCell ref="D413:D418"/>
    <mergeCell ref="A395:A400"/>
    <mergeCell ref="B395:B400"/>
    <mergeCell ref="C395:C400"/>
    <mergeCell ref="D395:D400"/>
    <mergeCell ref="D371:D376"/>
    <mergeCell ref="A377:A382"/>
    <mergeCell ref="B377:B382"/>
    <mergeCell ref="C377:C388"/>
    <mergeCell ref="D377:D382"/>
    <mergeCell ref="A383:A388"/>
    <mergeCell ref="B383:B388"/>
    <mergeCell ref="D383:D388"/>
    <mergeCell ref="A365:A370"/>
    <mergeCell ref="B365:B370"/>
    <mergeCell ref="C365:C376"/>
    <mergeCell ref="D365:D370"/>
    <mergeCell ref="A371:A376"/>
    <mergeCell ref="B371:B376"/>
    <mergeCell ref="A389:A394"/>
    <mergeCell ref="B389:B394"/>
    <mergeCell ref="C389:C394"/>
    <mergeCell ref="D389:D394"/>
    <mergeCell ref="A347:A352"/>
    <mergeCell ref="B347:B352"/>
    <mergeCell ref="C347:C352"/>
    <mergeCell ref="D347:D352"/>
    <mergeCell ref="A353:A358"/>
    <mergeCell ref="B353:B358"/>
    <mergeCell ref="C353:C358"/>
    <mergeCell ref="D353:D358"/>
    <mergeCell ref="A359:A364"/>
    <mergeCell ref="B359:B364"/>
    <mergeCell ref="C359:C364"/>
    <mergeCell ref="D359:D364"/>
    <mergeCell ref="A329:A334"/>
    <mergeCell ref="B329:B334"/>
    <mergeCell ref="C329:C334"/>
    <mergeCell ref="D329:D334"/>
    <mergeCell ref="A335:A340"/>
    <mergeCell ref="B335:B340"/>
    <mergeCell ref="C335:C346"/>
    <mergeCell ref="D335:D340"/>
    <mergeCell ref="A341:A346"/>
    <mergeCell ref="B341:B346"/>
    <mergeCell ref="D341:D346"/>
    <mergeCell ref="A317:A322"/>
    <mergeCell ref="B317:B322"/>
    <mergeCell ref="C317:C328"/>
    <mergeCell ref="D317:D322"/>
    <mergeCell ref="A323:A328"/>
    <mergeCell ref="B323:B328"/>
    <mergeCell ref="D323:D328"/>
    <mergeCell ref="A305:A310"/>
    <mergeCell ref="B305:B310"/>
    <mergeCell ref="C305:C316"/>
    <mergeCell ref="D305:D310"/>
    <mergeCell ref="A311:A316"/>
    <mergeCell ref="B311:B316"/>
    <mergeCell ref="D311:D316"/>
    <mergeCell ref="A269:A274"/>
    <mergeCell ref="B269:B274"/>
    <mergeCell ref="C269:C280"/>
    <mergeCell ref="D269:D274"/>
    <mergeCell ref="A275:A280"/>
    <mergeCell ref="B275:B280"/>
    <mergeCell ref="B293:B298"/>
    <mergeCell ref="D293:D298"/>
    <mergeCell ref="A299:A304"/>
    <mergeCell ref="B299:B304"/>
    <mergeCell ref="C299:C304"/>
    <mergeCell ref="D299:D304"/>
    <mergeCell ref="D275:D280"/>
    <mergeCell ref="A281:A286"/>
    <mergeCell ref="B281:B286"/>
    <mergeCell ref="C281:C286"/>
    <mergeCell ref="D281:D286"/>
    <mergeCell ref="A287:A292"/>
    <mergeCell ref="B287:B292"/>
    <mergeCell ref="C287:C298"/>
    <mergeCell ref="D287:D292"/>
    <mergeCell ref="A293:A298"/>
    <mergeCell ref="A233:A238"/>
    <mergeCell ref="B233:B238"/>
    <mergeCell ref="C233:C244"/>
    <mergeCell ref="D233:D238"/>
    <mergeCell ref="A239:A244"/>
    <mergeCell ref="B239:B244"/>
    <mergeCell ref="D239:D244"/>
    <mergeCell ref="A245:A250"/>
    <mergeCell ref="B245:B250"/>
    <mergeCell ref="C245:C268"/>
    <mergeCell ref="D245:D250"/>
    <mergeCell ref="A251:A256"/>
    <mergeCell ref="B251:B256"/>
    <mergeCell ref="D251:D256"/>
    <mergeCell ref="A257:A262"/>
    <mergeCell ref="B257:B262"/>
    <mergeCell ref="D257:D262"/>
    <mergeCell ref="A263:A268"/>
    <mergeCell ref="B263:B268"/>
    <mergeCell ref="D263:D268"/>
    <mergeCell ref="A215:A220"/>
    <mergeCell ref="B215:B220"/>
    <mergeCell ref="C215:C220"/>
    <mergeCell ref="D215:D220"/>
    <mergeCell ref="A221:A226"/>
    <mergeCell ref="B221:B226"/>
    <mergeCell ref="C221:C226"/>
    <mergeCell ref="D221:D226"/>
    <mergeCell ref="A227:A232"/>
    <mergeCell ref="B227:B232"/>
    <mergeCell ref="C227:C232"/>
    <mergeCell ref="D227:D232"/>
    <mergeCell ref="A197:A202"/>
    <mergeCell ref="B197:B202"/>
    <mergeCell ref="C197:C202"/>
    <mergeCell ref="D197:D202"/>
    <mergeCell ref="A203:A208"/>
    <mergeCell ref="B203:B208"/>
    <mergeCell ref="C203:C214"/>
    <mergeCell ref="D203:D208"/>
    <mergeCell ref="A209:A214"/>
    <mergeCell ref="B209:B214"/>
    <mergeCell ref="D209:D214"/>
    <mergeCell ref="A185:A190"/>
    <mergeCell ref="B185:B190"/>
    <mergeCell ref="C185:C196"/>
    <mergeCell ref="D185:D190"/>
    <mergeCell ref="A191:A196"/>
    <mergeCell ref="B191:B196"/>
    <mergeCell ref="D191:D196"/>
    <mergeCell ref="A173:A178"/>
    <mergeCell ref="B173:B178"/>
    <mergeCell ref="C173:C178"/>
    <mergeCell ref="D173:D178"/>
    <mergeCell ref="A179:A184"/>
    <mergeCell ref="B179:B184"/>
    <mergeCell ref="C179:C184"/>
    <mergeCell ref="D179:D184"/>
    <mergeCell ref="A161:A166"/>
    <mergeCell ref="B161:B166"/>
    <mergeCell ref="C161:C166"/>
    <mergeCell ref="D161:D166"/>
    <mergeCell ref="A167:A172"/>
    <mergeCell ref="B167:B172"/>
    <mergeCell ref="C167:C172"/>
    <mergeCell ref="D167:D172"/>
    <mergeCell ref="D143:D148"/>
    <mergeCell ref="A149:A154"/>
    <mergeCell ref="B149:B154"/>
    <mergeCell ref="D149:D154"/>
    <mergeCell ref="A155:A160"/>
    <mergeCell ref="B155:B160"/>
    <mergeCell ref="D155:D160"/>
    <mergeCell ref="A131:A136"/>
    <mergeCell ref="B131:B136"/>
    <mergeCell ref="C131:C136"/>
    <mergeCell ref="D131:D136"/>
    <mergeCell ref="A137:A142"/>
    <mergeCell ref="B137:B142"/>
    <mergeCell ref="C137:C160"/>
    <mergeCell ref="D137:D142"/>
    <mergeCell ref="A143:A148"/>
    <mergeCell ref="B143:B148"/>
    <mergeCell ref="A119:A124"/>
    <mergeCell ref="B119:B124"/>
    <mergeCell ref="C119:C124"/>
    <mergeCell ref="D119:D124"/>
    <mergeCell ref="A125:A130"/>
    <mergeCell ref="B125:B130"/>
    <mergeCell ref="C125:C130"/>
    <mergeCell ref="D125:D130"/>
    <mergeCell ref="D101:D106"/>
    <mergeCell ref="A107:A112"/>
    <mergeCell ref="B107:B112"/>
    <mergeCell ref="D107:D112"/>
    <mergeCell ref="A113:A118"/>
    <mergeCell ref="B113:B118"/>
    <mergeCell ref="D113:D118"/>
    <mergeCell ref="A89:A94"/>
    <mergeCell ref="B89:B94"/>
    <mergeCell ref="C89:C94"/>
    <mergeCell ref="D89:D94"/>
    <mergeCell ref="A95:A100"/>
    <mergeCell ref="B95:B100"/>
    <mergeCell ref="C95:C118"/>
    <mergeCell ref="D95:D100"/>
    <mergeCell ref="A101:A106"/>
    <mergeCell ref="B101:B106"/>
    <mergeCell ref="D47:D52"/>
    <mergeCell ref="A77:A82"/>
    <mergeCell ref="B77:B82"/>
    <mergeCell ref="C77:C82"/>
    <mergeCell ref="D77:D82"/>
    <mergeCell ref="A83:A88"/>
    <mergeCell ref="B83:B88"/>
    <mergeCell ref="C83:C88"/>
    <mergeCell ref="D83:D88"/>
    <mergeCell ref="A65:A70"/>
    <mergeCell ref="B65:B70"/>
    <mergeCell ref="D65:D70"/>
    <mergeCell ref="A71:A76"/>
    <mergeCell ref="B71:B76"/>
    <mergeCell ref="D71:D76"/>
    <mergeCell ref="A35:A40"/>
    <mergeCell ref="B35:B40"/>
    <mergeCell ref="D35:D40"/>
    <mergeCell ref="A11:A16"/>
    <mergeCell ref="B11:B16"/>
    <mergeCell ref="C11:C76"/>
    <mergeCell ref="D11:D16"/>
    <mergeCell ref="A17:A22"/>
    <mergeCell ref="B17:B22"/>
    <mergeCell ref="D17:D22"/>
    <mergeCell ref="A23:A28"/>
    <mergeCell ref="B23:B28"/>
    <mergeCell ref="D23:D28"/>
    <mergeCell ref="A53:A58"/>
    <mergeCell ref="B53:B58"/>
    <mergeCell ref="D53:D58"/>
    <mergeCell ref="A59:A64"/>
    <mergeCell ref="B59:B64"/>
    <mergeCell ref="D59:D64"/>
    <mergeCell ref="A41:A46"/>
    <mergeCell ref="B41:B46"/>
    <mergeCell ref="D41:D46"/>
    <mergeCell ref="A47:A52"/>
    <mergeCell ref="B47:B52"/>
    <mergeCell ref="A1:D1"/>
    <mergeCell ref="A2:D2"/>
    <mergeCell ref="A3:D3"/>
    <mergeCell ref="A5:A10"/>
    <mergeCell ref="B5:B10"/>
    <mergeCell ref="C5:C10"/>
    <mergeCell ref="D5:D10"/>
    <mergeCell ref="A29:A34"/>
    <mergeCell ref="B29:B34"/>
    <mergeCell ref="D29:D34"/>
  </mergeCells>
  <pageMargins left="0.7" right="0.7" top="0.75" bottom="0.75" header="0.3" footer="0.3"/>
  <pageSetup paperSize="9" orientation="portrait" r:id="rId1"/>
  <headerFooter>
    <oddFooter>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zoomScaleNormal="100" workbookViewId="0">
      <selection activeCell="D25" sqref="D25"/>
    </sheetView>
  </sheetViews>
  <sheetFormatPr defaultRowHeight="15"/>
  <cols>
    <col min="1" max="1" width="9" customWidth="1"/>
    <col min="2" max="2" width="12.85546875" customWidth="1"/>
    <col min="3" max="3" width="40.85546875" customWidth="1"/>
    <col min="4" max="4" width="26.140625" customWidth="1"/>
  </cols>
  <sheetData>
    <row r="1" spans="1:5" ht="15.75" customHeight="1">
      <c r="A1" s="130" t="s">
        <v>281</v>
      </c>
      <c r="B1" s="131"/>
      <c r="C1" s="131"/>
      <c r="D1" s="131"/>
      <c r="E1" s="99"/>
    </row>
    <row r="2" spans="1:5" ht="15.75" customHeight="1">
      <c r="A2" s="132" t="s">
        <v>282</v>
      </c>
      <c r="B2" s="107"/>
      <c r="C2" s="107"/>
      <c r="D2" s="107"/>
      <c r="E2" s="99"/>
    </row>
    <row r="3" spans="1:5">
      <c r="A3" s="133" t="s">
        <v>1755</v>
      </c>
      <c r="B3" s="114"/>
      <c r="C3" s="114"/>
      <c r="D3" s="114"/>
      <c r="E3" s="7"/>
    </row>
    <row r="4" spans="1:5" ht="15.75">
      <c r="A4" s="16" t="s">
        <v>2</v>
      </c>
      <c r="B4" s="16" t="s">
        <v>283</v>
      </c>
      <c r="C4" s="16" t="s">
        <v>284</v>
      </c>
      <c r="D4" s="16" t="s">
        <v>285</v>
      </c>
      <c r="E4" s="4"/>
    </row>
    <row r="5" spans="1:5">
      <c r="A5" s="17">
        <v>1</v>
      </c>
      <c r="B5" s="17" t="s">
        <v>1663</v>
      </c>
      <c r="C5" s="6" t="s">
        <v>1664</v>
      </c>
      <c r="D5" s="6" t="s">
        <v>1665</v>
      </c>
      <c r="E5" s="4"/>
    </row>
    <row r="6" spans="1:5">
      <c r="A6" s="17">
        <v>2</v>
      </c>
      <c r="B6" s="17" t="s">
        <v>1666</v>
      </c>
      <c r="C6" s="6" t="s">
        <v>1664</v>
      </c>
      <c r="D6" s="6" t="s">
        <v>1665</v>
      </c>
      <c r="E6" s="4"/>
    </row>
    <row r="7" spans="1:5">
      <c r="A7" s="17">
        <v>3</v>
      </c>
      <c r="B7" s="17" t="s">
        <v>1667</v>
      </c>
      <c r="C7" s="6" t="s">
        <v>1664</v>
      </c>
      <c r="D7" s="6" t="s">
        <v>1665</v>
      </c>
      <c r="E7" s="4"/>
    </row>
    <row r="8" spans="1:5">
      <c r="A8" s="17">
        <v>4</v>
      </c>
      <c r="B8" s="17" t="s">
        <v>1668</v>
      </c>
      <c r="C8" s="6" t="s">
        <v>1669</v>
      </c>
      <c r="D8" s="6" t="s">
        <v>1542</v>
      </c>
      <c r="E8" s="4"/>
    </row>
    <row r="9" spans="1:5">
      <c r="A9" s="17">
        <v>5</v>
      </c>
      <c r="B9" s="17" t="s">
        <v>1670</v>
      </c>
      <c r="C9" s="6" t="s">
        <v>1669</v>
      </c>
      <c r="D9" s="6" t="s">
        <v>1310</v>
      </c>
      <c r="E9" s="4"/>
    </row>
    <row r="10" spans="1:5" ht="16.5" customHeight="1">
      <c r="A10" s="17">
        <v>6</v>
      </c>
      <c r="B10" s="17" t="s">
        <v>1671</v>
      </c>
      <c r="C10" s="6" t="s">
        <v>1672</v>
      </c>
      <c r="D10" s="6" t="s">
        <v>1673</v>
      </c>
      <c r="E10" s="4"/>
    </row>
    <row r="11" spans="1:5" ht="15.75" customHeight="1">
      <c r="A11" s="17">
        <v>7</v>
      </c>
      <c r="B11" s="17" t="s">
        <v>1674</v>
      </c>
      <c r="C11" s="6" t="s">
        <v>1672</v>
      </c>
      <c r="D11" s="6" t="s">
        <v>1673</v>
      </c>
      <c r="E11" s="4"/>
    </row>
    <row r="12" spans="1:5" ht="15.75" customHeight="1">
      <c r="A12" s="17">
        <v>8</v>
      </c>
      <c r="B12" s="17" t="s">
        <v>1675</v>
      </c>
      <c r="C12" s="6" t="s">
        <v>1676</v>
      </c>
      <c r="D12" s="6" t="s">
        <v>1677</v>
      </c>
      <c r="E12" s="4"/>
    </row>
    <row r="13" spans="1:5" ht="15.75" customHeight="1">
      <c r="A13" s="17">
        <v>9</v>
      </c>
      <c r="B13" s="17" t="s">
        <v>1678</v>
      </c>
      <c r="C13" s="6" t="s">
        <v>1676</v>
      </c>
      <c r="D13" s="26" t="s">
        <v>1679</v>
      </c>
      <c r="E13" s="4"/>
    </row>
    <row r="14" spans="1:5" ht="15" customHeight="1">
      <c r="A14" s="17">
        <v>10</v>
      </c>
      <c r="B14" s="17" t="s">
        <v>1680</v>
      </c>
      <c r="C14" s="6" t="s">
        <v>1676</v>
      </c>
      <c r="D14" s="6" t="s">
        <v>1681</v>
      </c>
    </row>
    <row r="15" spans="1:5">
      <c r="A15" s="17">
        <v>11</v>
      </c>
      <c r="B15" s="17" t="s">
        <v>1682</v>
      </c>
      <c r="C15" s="6" t="s">
        <v>1683</v>
      </c>
      <c r="D15" s="6" t="s">
        <v>1684</v>
      </c>
    </row>
    <row r="16" spans="1:5">
      <c r="A16" s="17">
        <v>12</v>
      </c>
      <c r="B16" s="17" t="s">
        <v>1685</v>
      </c>
      <c r="C16" s="6" t="s">
        <v>1683</v>
      </c>
      <c r="D16" s="46" t="s">
        <v>2189</v>
      </c>
    </row>
    <row r="17" spans="1:4">
      <c r="A17" s="17">
        <v>13</v>
      </c>
      <c r="B17" s="17" t="s">
        <v>1686</v>
      </c>
      <c r="C17" s="6" t="s">
        <v>1683</v>
      </c>
      <c r="D17" s="46" t="s">
        <v>2189</v>
      </c>
    </row>
    <row r="18" spans="1:4">
      <c r="A18" s="17">
        <v>14</v>
      </c>
      <c r="B18" s="17" t="s">
        <v>1687</v>
      </c>
      <c r="C18" s="6" t="s">
        <v>1688</v>
      </c>
      <c r="D18" s="6" t="s">
        <v>1689</v>
      </c>
    </row>
    <row r="19" spans="1:4">
      <c r="A19" s="17">
        <v>15</v>
      </c>
      <c r="B19" s="17" t="s">
        <v>1690</v>
      </c>
      <c r="C19" s="6" t="s">
        <v>1691</v>
      </c>
      <c r="D19" s="6" t="s">
        <v>1689</v>
      </c>
    </row>
    <row r="20" spans="1:4">
      <c r="A20" s="17">
        <v>16</v>
      </c>
      <c r="B20" s="17" t="s">
        <v>1692</v>
      </c>
      <c r="C20" s="6" t="s">
        <v>1693</v>
      </c>
      <c r="D20" s="6" t="s">
        <v>1689</v>
      </c>
    </row>
    <row r="21" spans="1:4">
      <c r="A21" s="17">
        <v>17</v>
      </c>
      <c r="B21" s="17" t="s">
        <v>1694</v>
      </c>
      <c r="C21" s="6" t="s">
        <v>1695</v>
      </c>
      <c r="D21" s="6" t="s">
        <v>1310</v>
      </c>
    </row>
    <row r="22" spans="1:4">
      <c r="A22" s="17">
        <v>18</v>
      </c>
      <c r="B22" s="17" t="s">
        <v>1696</v>
      </c>
      <c r="C22" s="6" t="s">
        <v>1695</v>
      </c>
      <c r="D22" s="6" t="s">
        <v>1697</v>
      </c>
    </row>
    <row r="23" spans="1:4">
      <c r="A23" s="17">
        <v>19</v>
      </c>
      <c r="B23" s="17" t="s">
        <v>1698</v>
      </c>
      <c r="C23" s="6" t="s">
        <v>1699</v>
      </c>
      <c r="D23" s="6" t="s">
        <v>1310</v>
      </c>
    </row>
    <row r="24" spans="1:4">
      <c r="A24" s="17">
        <v>20</v>
      </c>
      <c r="B24" s="17" t="s">
        <v>1700</v>
      </c>
      <c r="C24" s="6" t="s">
        <v>1699</v>
      </c>
      <c r="D24" s="6" t="s">
        <v>1701</v>
      </c>
    </row>
    <row r="25" spans="1:4">
      <c r="A25" s="17">
        <v>21</v>
      </c>
      <c r="B25" s="17" t="s">
        <v>1702</v>
      </c>
      <c r="C25" s="6" t="s">
        <v>1703</v>
      </c>
      <c r="D25" s="6" t="s">
        <v>1673</v>
      </c>
    </row>
    <row r="26" spans="1:4">
      <c r="A26" s="17">
        <v>22</v>
      </c>
      <c r="B26" s="17" t="s">
        <v>1704</v>
      </c>
      <c r="C26" s="6" t="s">
        <v>1703</v>
      </c>
      <c r="D26" s="6" t="s">
        <v>1673</v>
      </c>
    </row>
    <row r="27" spans="1:4">
      <c r="A27" s="17">
        <v>23</v>
      </c>
      <c r="B27" s="17" t="s">
        <v>1705</v>
      </c>
      <c r="C27" s="6" t="s">
        <v>1706</v>
      </c>
      <c r="D27" s="6" t="s">
        <v>1697</v>
      </c>
    </row>
    <row r="28" spans="1:4">
      <c r="A28" s="17">
        <v>24</v>
      </c>
      <c r="B28" s="17" t="s">
        <v>1707</v>
      </c>
      <c r="C28" s="6" t="s">
        <v>1706</v>
      </c>
      <c r="D28" s="6" t="s">
        <v>1697</v>
      </c>
    </row>
    <row r="29" spans="1:4">
      <c r="A29" s="17">
        <v>25</v>
      </c>
      <c r="B29" s="17" t="s">
        <v>1708</v>
      </c>
      <c r="C29" s="6" t="s">
        <v>1709</v>
      </c>
      <c r="D29" s="6" t="s">
        <v>1673</v>
      </c>
    </row>
    <row r="30" spans="1:4">
      <c r="A30" s="17">
        <v>26</v>
      </c>
      <c r="B30" s="17" t="s">
        <v>1710</v>
      </c>
      <c r="C30" s="6" t="s">
        <v>1709</v>
      </c>
      <c r="D30" s="6" t="s">
        <v>1673</v>
      </c>
    </row>
    <row r="31" spans="1:4">
      <c r="A31" s="17">
        <v>27</v>
      </c>
      <c r="B31" s="17" t="s">
        <v>1711</v>
      </c>
      <c r="C31" s="6" t="s">
        <v>1712</v>
      </c>
      <c r="D31" s="6" t="s">
        <v>1673</v>
      </c>
    </row>
    <row r="32" spans="1:4">
      <c r="A32" s="17">
        <v>28</v>
      </c>
      <c r="B32" s="17" t="s">
        <v>1713</v>
      </c>
      <c r="C32" s="6" t="s">
        <v>1714</v>
      </c>
      <c r="D32" s="6" t="s">
        <v>1673</v>
      </c>
    </row>
    <row r="33" spans="1:4">
      <c r="A33" s="17">
        <v>29</v>
      </c>
      <c r="B33" s="17" t="s">
        <v>1715</v>
      </c>
      <c r="C33" s="6" t="s">
        <v>1716</v>
      </c>
      <c r="D33" s="6" t="s">
        <v>1542</v>
      </c>
    </row>
    <row r="34" spans="1:4">
      <c r="A34" s="17">
        <v>30</v>
      </c>
      <c r="B34" s="17" t="s">
        <v>1717</v>
      </c>
      <c r="C34" s="6" t="s">
        <v>1718</v>
      </c>
      <c r="D34" s="6" t="s">
        <v>1673</v>
      </c>
    </row>
    <row r="35" spans="1:4">
      <c r="A35" s="17">
        <v>31</v>
      </c>
      <c r="B35" s="23" t="s">
        <v>1719</v>
      </c>
      <c r="C35" s="6" t="s">
        <v>1720</v>
      </c>
      <c r="D35" s="6" t="s">
        <v>1673</v>
      </c>
    </row>
    <row r="36" spans="1:4">
      <c r="A36" s="17">
        <v>32</v>
      </c>
      <c r="B36" s="17" t="s">
        <v>1721</v>
      </c>
      <c r="C36" s="6" t="s">
        <v>1722</v>
      </c>
      <c r="D36" s="6" t="s">
        <v>1673</v>
      </c>
    </row>
    <row r="37" spans="1:4">
      <c r="A37" s="17">
        <v>33</v>
      </c>
      <c r="B37" s="17" t="s">
        <v>1723</v>
      </c>
      <c r="C37" s="6" t="s">
        <v>1724</v>
      </c>
      <c r="D37" s="6" t="s">
        <v>1673</v>
      </c>
    </row>
    <row r="38" spans="1:4">
      <c r="A38" s="17">
        <v>34</v>
      </c>
      <c r="B38" s="17" t="s">
        <v>1725</v>
      </c>
      <c r="C38" s="6" t="s">
        <v>1299</v>
      </c>
      <c r="D38" s="6" t="s">
        <v>1726</v>
      </c>
    </row>
    <row r="39" spans="1:4">
      <c r="A39" s="17">
        <v>35</v>
      </c>
      <c r="B39" s="17" t="s">
        <v>1727</v>
      </c>
      <c r="C39" s="6" t="s">
        <v>1728</v>
      </c>
      <c r="D39" s="6" t="s">
        <v>1729</v>
      </c>
    </row>
    <row r="40" spans="1:4">
      <c r="A40" s="17">
        <v>36</v>
      </c>
      <c r="B40" s="17" t="s">
        <v>1730</v>
      </c>
      <c r="C40" s="6" t="s">
        <v>1731</v>
      </c>
      <c r="D40" s="6" t="s">
        <v>1732</v>
      </c>
    </row>
    <row r="41" spans="1:4">
      <c r="A41" s="17">
        <v>37</v>
      </c>
      <c r="B41" s="17" t="s">
        <v>1733</v>
      </c>
      <c r="C41" s="6" t="s">
        <v>1734</v>
      </c>
      <c r="D41" s="6" t="s">
        <v>1673</v>
      </c>
    </row>
    <row r="42" spans="1:4">
      <c r="A42" s="17">
        <v>38</v>
      </c>
      <c r="B42" s="17" t="s">
        <v>1735</v>
      </c>
      <c r="C42" s="6" t="s">
        <v>1736</v>
      </c>
      <c r="D42" s="6" t="s">
        <v>1673</v>
      </c>
    </row>
    <row r="43" spans="1:4">
      <c r="A43" s="17">
        <v>39</v>
      </c>
      <c r="B43" s="17" t="s">
        <v>1737</v>
      </c>
      <c r="C43" s="6" t="s">
        <v>1738</v>
      </c>
      <c r="D43" s="6" t="s">
        <v>1673</v>
      </c>
    </row>
    <row r="44" spans="1:4">
      <c r="A44" s="17">
        <v>40</v>
      </c>
      <c r="B44" s="17" t="s">
        <v>1739</v>
      </c>
      <c r="C44" s="6" t="s">
        <v>1740</v>
      </c>
      <c r="D44" s="6" t="s">
        <v>1741</v>
      </c>
    </row>
    <row r="45" spans="1:4">
      <c r="A45" s="17">
        <v>41</v>
      </c>
      <c r="B45" s="17" t="s">
        <v>1742</v>
      </c>
      <c r="C45" s="6" t="s">
        <v>1743</v>
      </c>
      <c r="D45" s="6" t="s">
        <v>1744</v>
      </c>
    </row>
    <row r="46" spans="1:4">
      <c r="A46" s="17">
        <v>42</v>
      </c>
      <c r="B46" s="17" t="s">
        <v>1745</v>
      </c>
      <c r="C46" s="6" t="s">
        <v>1746</v>
      </c>
      <c r="D46" s="6" t="s">
        <v>1310</v>
      </c>
    </row>
    <row r="47" spans="1:4">
      <c r="A47" s="17">
        <v>43</v>
      </c>
      <c r="B47" s="17" t="s">
        <v>1747</v>
      </c>
      <c r="C47" s="6" t="s">
        <v>1748</v>
      </c>
      <c r="D47" s="6" t="s">
        <v>1310</v>
      </c>
    </row>
    <row r="48" spans="1:4">
      <c r="A48" s="17">
        <v>44</v>
      </c>
      <c r="B48" s="17" t="s">
        <v>1749</v>
      </c>
      <c r="C48" s="6" t="s">
        <v>1750</v>
      </c>
      <c r="D48" s="6" t="s">
        <v>1542</v>
      </c>
    </row>
    <row r="49" spans="1:4">
      <c r="A49" s="17">
        <v>45</v>
      </c>
      <c r="B49" s="17" t="s">
        <v>1751</v>
      </c>
      <c r="C49" s="6" t="s">
        <v>1752</v>
      </c>
      <c r="D49" s="6" t="s">
        <v>1673</v>
      </c>
    </row>
    <row r="50" spans="1:4">
      <c r="A50" s="17">
        <v>46</v>
      </c>
      <c r="B50" s="17" t="s">
        <v>1753</v>
      </c>
      <c r="C50" s="6" t="s">
        <v>1754</v>
      </c>
      <c r="D50" s="6" t="s">
        <v>1673</v>
      </c>
    </row>
  </sheetData>
  <mergeCells count="4">
    <mergeCell ref="A1:D1"/>
    <mergeCell ref="E1:E2"/>
    <mergeCell ref="A2:D2"/>
    <mergeCell ref="A3:D3"/>
  </mergeCells>
  <pageMargins left="0.7" right="0.7" top="0.75" bottom="0.75" header="0.3" footer="0.3"/>
  <pageSetup paperSize="9" scale="89" fitToHeight="0" orientation="portrait" r:id="rId1"/>
  <headerFooter>
    <oddFooter>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Normal="100" workbookViewId="0">
      <selection activeCell="C15" sqref="C15"/>
    </sheetView>
  </sheetViews>
  <sheetFormatPr defaultRowHeight="15"/>
  <cols>
    <col min="1" max="1" width="7.42578125" style="27" customWidth="1"/>
    <col min="2" max="2" width="12.85546875" customWidth="1"/>
    <col min="3" max="3" width="26.28515625" customWidth="1"/>
    <col min="4" max="4" width="30.85546875" customWidth="1"/>
  </cols>
  <sheetData>
    <row r="1" spans="1:5" ht="15.75" customHeight="1">
      <c r="A1" s="107" t="s">
        <v>281</v>
      </c>
      <c r="B1" s="107"/>
      <c r="C1" s="107"/>
      <c r="D1" s="107"/>
      <c r="E1" s="99"/>
    </row>
    <row r="2" spans="1:5" ht="15.75" customHeight="1">
      <c r="A2" s="107" t="s">
        <v>282</v>
      </c>
      <c r="B2" s="107"/>
      <c r="C2" s="107"/>
      <c r="D2" s="107"/>
      <c r="E2" s="99"/>
    </row>
    <row r="3" spans="1:5">
      <c r="A3" s="114" t="s">
        <v>1854</v>
      </c>
      <c r="B3" s="114"/>
      <c r="C3" s="114"/>
      <c r="D3" s="114"/>
      <c r="E3" s="4"/>
    </row>
    <row r="4" spans="1:5" ht="15.75">
      <c r="A4" s="5" t="s">
        <v>2</v>
      </c>
      <c r="B4" s="16" t="s">
        <v>283</v>
      </c>
      <c r="C4" s="16" t="s">
        <v>284</v>
      </c>
      <c r="D4" s="16" t="s">
        <v>285</v>
      </c>
      <c r="E4" s="4"/>
    </row>
    <row r="5" spans="1:5">
      <c r="A5" s="17">
        <v>1</v>
      </c>
      <c r="B5" s="30" t="s">
        <v>1756</v>
      </c>
      <c r="C5" s="31" t="s">
        <v>1757</v>
      </c>
      <c r="D5" s="32" t="s">
        <v>1758</v>
      </c>
      <c r="E5" s="4"/>
    </row>
    <row r="6" spans="1:5">
      <c r="A6" s="17">
        <v>2</v>
      </c>
      <c r="B6" s="30" t="s">
        <v>1759</v>
      </c>
      <c r="C6" s="33" t="s">
        <v>1760</v>
      </c>
      <c r="D6" s="32" t="s">
        <v>1761</v>
      </c>
      <c r="E6" s="4"/>
    </row>
    <row r="7" spans="1:5">
      <c r="A7" s="17">
        <v>3</v>
      </c>
      <c r="B7" s="30" t="s">
        <v>1762</v>
      </c>
      <c r="C7" s="33" t="s">
        <v>1763</v>
      </c>
      <c r="D7" s="32" t="s">
        <v>1764</v>
      </c>
      <c r="E7" s="4"/>
    </row>
    <row r="8" spans="1:5">
      <c r="A8" s="17">
        <v>4</v>
      </c>
      <c r="B8" s="30" t="s">
        <v>1765</v>
      </c>
      <c r="C8" s="33" t="s">
        <v>1766</v>
      </c>
      <c r="D8" s="32" t="s">
        <v>1767</v>
      </c>
      <c r="E8" s="4"/>
    </row>
    <row r="9" spans="1:5">
      <c r="A9" s="17">
        <v>5</v>
      </c>
      <c r="B9" s="30" t="s">
        <v>1768</v>
      </c>
      <c r="C9" s="33" t="s">
        <v>1769</v>
      </c>
      <c r="D9" s="32" t="s">
        <v>1770</v>
      </c>
      <c r="E9" s="4"/>
    </row>
    <row r="10" spans="1:5">
      <c r="A10" s="17">
        <v>6</v>
      </c>
      <c r="B10" s="30" t="s">
        <v>1771</v>
      </c>
      <c r="C10" s="35" t="s">
        <v>1772</v>
      </c>
      <c r="D10" s="36" t="s">
        <v>1773</v>
      </c>
      <c r="E10" s="4"/>
    </row>
    <row r="11" spans="1:5">
      <c r="A11" s="17">
        <v>7</v>
      </c>
      <c r="B11" s="30" t="s">
        <v>1774</v>
      </c>
      <c r="C11" s="35" t="s">
        <v>1772</v>
      </c>
      <c r="D11" s="36" t="s">
        <v>1773</v>
      </c>
      <c r="E11" s="4"/>
    </row>
    <row r="12" spans="1:5">
      <c r="A12" s="17">
        <v>8</v>
      </c>
      <c r="B12" s="30" t="s">
        <v>1775</v>
      </c>
      <c r="C12" s="35" t="s">
        <v>1772</v>
      </c>
      <c r="D12" s="36" t="s">
        <v>1773</v>
      </c>
      <c r="E12" s="4"/>
    </row>
    <row r="13" spans="1:5">
      <c r="A13" s="17">
        <v>9</v>
      </c>
      <c r="B13" s="30" t="s">
        <v>1776</v>
      </c>
      <c r="C13" s="35" t="s">
        <v>1777</v>
      </c>
      <c r="D13" s="36" t="s">
        <v>1778</v>
      </c>
      <c r="E13" s="4"/>
    </row>
    <row r="14" spans="1:5">
      <c r="A14" s="17">
        <v>10</v>
      </c>
      <c r="B14" s="30" t="s">
        <v>1779</v>
      </c>
      <c r="C14" s="35" t="s">
        <v>1777</v>
      </c>
      <c r="D14" s="36" t="s">
        <v>1778</v>
      </c>
    </row>
    <row r="15" spans="1:5">
      <c r="A15" s="17">
        <v>11</v>
      </c>
      <c r="B15" s="30" t="s">
        <v>1780</v>
      </c>
      <c r="C15" s="35" t="s">
        <v>1777</v>
      </c>
      <c r="D15" s="32" t="s">
        <v>1781</v>
      </c>
    </row>
    <row r="16" spans="1:5">
      <c r="A16" s="17">
        <v>12</v>
      </c>
      <c r="B16" s="30" t="s">
        <v>1782</v>
      </c>
      <c r="C16" s="35" t="s">
        <v>1346</v>
      </c>
      <c r="D16" s="36" t="s">
        <v>1783</v>
      </c>
    </row>
    <row r="17" spans="1:4">
      <c r="A17" s="17">
        <v>13</v>
      </c>
      <c r="B17" s="30" t="s">
        <v>1784</v>
      </c>
      <c r="C17" s="35" t="s">
        <v>1346</v>
      </c>
      <c r="D17" s="36" t="s">
        <v>1783</v>
      </c>
    </row>
    <row r="18" spans="1:4">
      <c r="A18" s="17">
        <v>14</v>
      </c>
      <c r="B18" s="30" t="s">
        <v>1785</v>
      </c>
      <c r="C18" s="35" t="s">
        <v>1346</v>
      </c>
      <c r="D18" s="36" t="s">
        <v>1783</v>
      </c>
    </row>
    <row r="19" spans="1:4">
      <c r="A19" s="17">
        <v>15</v>
      </c>
      <c r="B19" s="30" t="s">
        <v>1786</v>
      </c>
      <c r="C19" s="35" t="s">
        <v>1787</v>
      </c>
      <c r="D19" s="36" t="s">
        <v>1788</v>
      </c>
    </row>
    <row r="20" spans="1:4">
      <c r="A20" s="17">
        <v>16</v>
      </c>
      <c r="B20" s="30" t="s">
        <v>1789</v>
      </c>
      <c r="C20" s="35" t="s">
        <v>1787</v>
      </c>
      <c r="D20" s="36" t="s">
        <v>1788</v>
      </c>
    </row>
    <row r="21" spans="1:4">
      <c r="A21" s="17">
        <v>17</v>
      </c>
      <c r="B21" s="30" t="s">
        <v>1790</v>
      </c>
      <c r="C21" s="35" t="s">
        <v>1791</v>
      </c>
      <c r="D21" s="36" t="s">
        <v>1792</v>
      </c>
    </row>
    <row r="22" spans="1:4">
      <c r="A22" s="17">
        <v>18</v>
      </c>
      <c r="B22" s="30" t="s">
        <v>1793</v>
      </c>
      <c r="C22" s="35" t="s">
        <v>1791</v>
      </c>
      <c r="D22" s="36" t="s">
        <v>1792</v>
      </c>
    </row>
    <row r="23" spans="1:4">
      <c r="A23" s="17">
        <v>19</v>
      </c>
      <c r="B23" s="30" t="s">
        <v>1794</v>
      </c>
      <c r="C23" s="33" t="s">
        <v>1795</v>
      </c>
      <c r="D23" s="32" t="s">
        <v>1796</v>
      </c>
    </row>
    <row r="24" spans="1:4">
      <c r="A24" s="17">
        <v>20</v>
      </c>
      <c r="B24" s="30" t="s">
        <v>1797</v>
      </c>
      <c r="C24" s="33" t="s">
        <v>1798</v>
      </c>
      <c r="D24" s="32" t="s">
        <v>1799</v>
      </c>
    </row>
    <row r="25" spans="1:4">
      <c r="A25" s="17">
        <v>21</v>
      </c>
      <c r="B25" s="30" t="s">
        <v>1800</v>
      </c>
      <c r="C25" s="33" t="s">
        <v>1801</v>
      </c>
      <c r="D25" s="32" t="s">
        <v>1802</v>
      </c>
    </row>
    <row r="26" spans="1:4">
      <c r="A26" s="17">
        <v>22</v>
      </c>
      <c r="B26" s="30" t="s">
        <v>1803</v>
      </c>
      <c r="C26" s="33" t="s">
        <v>1804</v>
      </c>
      <c r="D26" s="32" t="s">
        <v>1805</v>
      </c>
    </row>
    <row r="27" spans="1:4">
      <c r="A27" s="17">
        <v>23</v>
      </c>
      <c r="B27" s="30" t="s">
        <v>1806</v>
      </c>
      <c r="C27" s="33" t="s">
        <v>1807</v>
      </c>
      <c r="D27" s="32" t="s">
        <v>1808</v>
      </c>
    </row>
    <row r="28" spans="1:4">
      <c r="A28" s="17">
        <v>24</v>
      </c>
      <c r="B28" s="37" t="s">
        <v>1809</v>
      </c>
      <c r="C28" s="38" t="s">
        <v>1810</v>
      </c>
      <c r="D28" s="39" t="s">
        <v>1811</v>
      </c>
    </row>
    <row r="29" spans="1:4">
      <c r="A29" s="17">
        <v>25</v>
      </c>
      <c r="B29" s="30" t="s">
        <v>1812</v>
      </c>
      <c r="C29" s="31" t="s">
        <v>1813</v>
      </c>
      <c r="D29" s="32" t="s">
        <v>1814</v>
      </c>
    </row>
    <row r="30" spans="1:4">
      <c r="A30" s="17">
        <v>26</v>
      </c>
      <c r="B30" s="30" t="s">
        <v>1815</v>
      </c>
      <c r="C30" s="33" t="s">
        <v>1816</v>
      </c>
      <c r="D30" s="32" t="s">
        <v>1817</v>
      </c>
    </row>
    <row r="31" spans="1:4">
      <c r="A31" s="17">
        <v>27</v>
      </c>
      <c r="B31" s="30" t="s">
        <v>1818</v>
      </c>
      <c r="C31" s="33" t="s">
        <v>1819</v>
      </c>
      <c r="D31" s="32" t="s">
        <v>1820</v>
      </c>
    </row>
    <row r="32" spans="1:4">
      <c r="A32" s="17">
        <v>28</v>
      </c>
      <c r="B32" s="30" t="s">
        <v>1821</v>
      </c>
      <c r="C32" s="33" t="s">
        <v>1822</v>
      </c>
      <c r="D32" s="32" t="s">
        <v>1823</v>
      </c>
    </row>
    <row r="33" spans="1:4">
      <c r="A33" s="17">
        <v>29</v>
      </c>
      <c r="B33" s="30" t="s">
        <v>1824</v>
      </c>
      <c r="C33" s="35" t="s">
        <v>1825</v>
      </c>
      <c r="D33" s="36" t="s">
        <v>1826</v>
      </c>
    </row>
    <row r="34" spans="1:4">
      <c r="A34" s="17">
        <v>30</v>
      </c>
      <c r="B34" s="30" t="s">
        <v>1827</v>
      </c>
      <c r="C34" s="35" t="s">
        <v>1825</v>
      </c>
      <c r="D34" s="36" t="s">
        <v>1826</v>
      </c>
    </row>
    <row r="35" spans="1:4">
      <c r="A35" s="17">
        <v>31</v>
      </c>
      <c r="B35" s="30" t="s">
        <v>1828</v>
      </c>
      <c r="C35" s="34" t="s">
        <v>1829</v>
      </c>
      <c r="D35" s="32" t="s">
        <v>1830</v>
      </c>
    </row>
    <row r="36" spans="1:4">
      <c r="A36" s="17">
        <v>32</v>
      </c>
      <c r="B36" s="30" t="s">
        <v>1831</v>
      </c>
      <c r="C36" s="35" t="s">
        <v>1832</v>
      </c>
      <c r="D36" s="36" t="s">
        <v>1833</v>
      </c>
    </row>
    <row r="37" spans="1:4">
      <c r="A37" s="17">
        <v>33</v>
      </c>
      <c r="B37" s="30" t="s">
        <v>1834</v>
      </c>
      <c r="C37" s="35" t="s">
        <v>1832</v>
      </c>
      <c r="D37" s="36" t="s">
        <v>1833</v>
      </c>
    </row>
    <row r="38" spans="1:4">
      <c r="A38" s="17">
        <v>34</v>
      </c>
      <c r="B38" s="37" t="s">
        <v>1835</v>
      </c>
      <c r="C38" s="40" t="s">
        <v>1836</v>
      </c>
      <c r="D38" s="39" t="s">
        <v>1811</v>
      </c>
    </row>
    <row r="39" spans="1:4">
      <c r="A39" s="17">
        <v>35</v>
      </c>
      <c r="B39" s="30" t="s">
        <v>1837</v>
      </c>
      <c r="C39" s="34" t="s">
        <v>1838</v>
      </c>
      <c r="D39" s="32" t="s">
        <v>1839</v>
      </c>
    </row>
    <row r="40" spans="1:4">
      <c r="A40" s="17">
        <v>36</v>
      </c>
      <c r="B40" s="30" t="s">
        <v>1840</v>
      </c>
      <c r="C40" s="34" t="s">
        <v>1841</v>
      </c>
      <c r="D40" s="32" t="s">
        <v>1842</v>
      </c>
    </row>
    <row r="41" spans="1:4">
      <c r="A41" s="17">
        <v>37</v>
      </c>
      <c r="B41" s="30" t="s">
        <v>1843</v>
      </c>
      <c r="C41" s="34" t="s">
        <v>1844</v>
      </c>
      <c r="D41" s="32" t="s">
        <v>1845</v>
      </c>
    </row>
    <row r="42" spans="1:4">
      <c r="A42" s="17">
        <v>38</v>
      </c>
      <c r="B42" s="41" t="s">
        <v>1846</v>
      </c>
      <c r="C42" s="40" t="s">
        <v>1847</v>
      </c>
      <c r="D42" s="42" t="s">
        <v>1811</v>
      </c>
    </row>
    <row r="43" spans="1:4">
      <c r="A43" s="17">
        <v>39</v>
      </c>
      <c r="B43" s="30" t="s">
        <v>1848</v>
      </c>
      <c r="C43" s="35" t="s">
        <v>1849</v>
      </c>
      <c r="D43" s="32" t="s">
        <v>1850</v>
      </c>
    </row>
    <row r="44" spans="1:4">
      <c r="A44" s="17">
        <v>40</v>
      </c>
      <c r="B44" s="30" t="s">
        <v>1851</v>
      </c>
      <c r="C44" s="34" t="s">
        <v>1852</v>
      </c>
      <c r="D44" s="32" t="s">
        <v>1853</v>
      </c>
    </row>
  </sheetData>
  <mergeCells count="4">
    <mergeCell ref="A1:D1"/>
    <mergeCell ref="E1:E2"/>
    <mergeCell ref="A2:D2"/>
    <mergeCell ref="A3:D3"/>
  </mergeCells>
  <pageMargins left="0.7" right="0.7" top="0.75" bottom="0.75" header="0.3" footer="0.3"/>
  <pageSetup paperSize="9" orientation="portrait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zoomScaleNormal="100" workbookViewId="0">
      <selection activeCell="D23" sqref="D23"/>
    </sheetView>
  </sheetViews>
  <sheetFormatPr defaultRowHeight="15"/>
  <cols>
    <col min="1" max="1" width="9" style="10" customWidth="1"/>
    <col min="2" max="2" width="12.85546875" customWidth="1"/>
    <col min="3" max="3" width="20" customWidth="1"/>
    <col min="4" max="4" width="37.7109375" customWidth="1"/>
  </cols>
  <sheetData>
    <row r="1" spans="1:5" ht="15.75" customHeight="1">
      <c r="A1" s="107" t="s">
        <v>281</v>
      </c>
      <c r="B1" s="107"/>
      <c r="C1" s="107"/>
      <c r="D1" s="107"/>
      <c r="E1" s="99"/>
    </row>
    <row r="2" spans="1:5" ht="15.75" customHeight="1">
      <c r="A2" s="107" t="s">
        <v>282</v>
      </c>
      <c r="B2" s="107"/>
      <c r="C2" s="107"/>
      <c r="D2" s="107"/>
      <c r="E2" s="99"/>
    </row>
    <row r="3" spans="1:5">
      <c r="A3" s="114" t="s">
        <v>1954</v>
      </c>
      <c r="B3" s="114"/>
      <c r="C3" s="114"/>
      <c r="D3" s="114"/>
      <c r="E3" s="4"/>
    </row>
    <row r="4" spans="1:5" s="10" customFormat="1" ht="15.75">
      <c r="A4" s="16" t="s">
        <v>2</v>
      </c>
      <c r="B4" s="16" t="s">
        <v>283</v>
      </c>
      <c r="C4" s="16" t="s">
        <v>284</v>
      </c>
      <c r="D4" s="16" t="s">
        <v>285</v>
      </c>
      <c r="E4" s="11"/>
    </row>
    <row r="5" spans="1:5">
      <c r="A5" s="17">
        <v>1</v>
      </c>
      <c r="B5" s="6" t="s">
        <v>1855</v>
      </c>
      <c r="C5" s="6" t="s">
        <v>1856</v>
      </c>
      <c r="D5" s="6" t="s">
        <v>1857</v>
      </c>
      <c r="E5" s="4"/>
    </row>
    <row r="6" spans="1:5">
      <c r="A6" s="17">
        <v>2</v>
      </c>
      <c r="B6" s="6" t="s">
        <v>1858</v>
      </c>
      <c r="C6" s="6" t="s">
        <v>1856</v>
      </c>
      <c r="D6" s="6" t="s">
        <v>1859</v>
      </c>
      <c r="E6" s="4"/>
    </row>
    <row r="7" spans="1:5">
      <c r="A7" s="17">
        <v>3</v>
      </c>
      <c r="B7" s="6" t="s">
        <v>1860</v>
      </c>
      <c r="C7" s="6" t="s">
        <v>1856</v>
      </c>
      <c r="D7" s="6" t="s">
        <v>1861</v>
      </c>
      <c r="E7" s="4"/>
    </row>
    <row r="8" spans="1:5">
      <c r="A8" s="17">
        <v>4</v>
      </c>
      <c r="B8" s="6" t="s">
        <v>1862</v>
      </c>
      <c r="C8" s="6" t="s">
        <v>1856</v>
      </c>
      <c r="D8" s="6" t="s">
        <v>1514</v>
      </c>
      <c r="E8" s="4"/>
    </row>
    <row r="9" spans="1:5">
      <c r="A9" s="17">
        <v>5</v>
      </c>
      <c r="B9" s="6" t="s">
        <v>1863</v>
      </c>
      <c r="C9" s="6" t="s">
        <v>1856</v>
      </c>
      <c r="D9" s="6" t="s">
        <v>1864</v>
      </c>
      <c r="E9" s="4"/>
    </row>
    <row r="10" spans="1:5">
      <c r="A10" s="17">
        <v>6</v>
      </c>
      <c r="B10" s="6" t="s">
        <v>1865</v>
      </c>
      <c r="C10" s="6" t="s">
        <v>1856</v>
      </c>
      <c r="D10" s="6" t="s">
        <v>1866</v>
      </c>
      <c r="E10" s="4"/>
    </row>
    <row r="11" spans="1:5">
      <c r="A11" s="17">
        <v>7</v>
      </c>
      <c r="B11" s="6" t="s">
        <v>1867</v>
      </c>
      <c r="C11" s="6" t="s">
        <v>1856</v>
      </c>
      <c r="D11" s="6" t="s">
        <v>1868</v>
      </c>
      <c r="E11" s="4"/>
    </row>
    <row r="12" spans="1:5">
      <c r="A12" s="17">
        <v>8</v>
      </c>
      <c r="B12" s="6" t="s">
        <v>1869</v>
      </c>
      <c r="C12" s="6" t="s">
        <v>1870</v>
      </c>
      <c r="D12" s="6" t="s">
        <v>1871</v>
      </c>
      <c r="E12" s="4"/>
    </row>
    <row r="13" spans="1:5">
      <c r="A13" s="17">
        <v>9</v>
      </c>
      <c r="B13" s="6" t="s">
        <v>1872</v>
      </c>
      <c r="C13" s="6" t="s">
        <v>1873</v>
      </c>
      <c r="D13" s="6" t="s">
        <v>1874</v>
      </c>
      <c r="E13" s="4"/>
    </row>
    <row r="14" spans="1:5">
      <c r="A14" s="17">
        <v>10</v>
      </c>
      <c r="B14" s="6" t="s">
        <v>1875</v>
      </c>
      <c r="C14" s="6" t="s">
        <v>1873</v>
      </c>
      <c r="D14" s="6" t="s">
        <v>1876</v>
      </c>
    </row>
    <row r="15" spans="1:5">
      <c r="A15" s="17">
        <v>11</v>
      </c>
      <c r="B15" s="6" t="s">
        <v>1877</v>
      </c>
      <c r="C15" s="6" t="s">
        <v>1878</v>
      </c>
      <c r="D15" s="6" t="s">
        <v>1879</v>
      </c>
    </row>
    <row r="16" spans="1:5">
      <c r="A16" s="17">
        <v>12</v>
      </c>
      <c r="B16" s="6" t="s">
        <v>1880</v>
      </c>
      <c r="C16" s="6" t="s">
        <v>1878</v>
      </c>
      <c r="D16" s="6" t="s">
        <v>1881</v>
      </c>
    </row>
    <row r="17" spans="1:4">
      <c r="A17" s="17">
        <v>13</v>
      </c>
      <c r="B17" s="6" t="s">
        <v>1882</v>
      </c>
      <c r="C17" s="6" t="s">
        <v>1883</v>
      </c>
      <c r="D17" s="6" t="s">
        <v>1884</v>
      </c>
    </row>
    <row r="18" spans="1:4">
      <c r="A18" s="17">
        <v>14</v>
      </c>
      <c r="B18" s="6" t="s">
        <v>1885</v>
      </c>
      <c r="C18" s="6" t="s">
        <v>1883</v>
      </c>
      <c r="D18" s="6" t="s">
        <v>1886</v>
      </c>
    </row>
    <row r="19" spans="1:4">
      <c r="A19" s="17">
        <v>15</v>
      </c>
      <c r="B19" s="6" t="s">
        <v>1887</v>
      </c>
      <c r="C19" s="6" t="s">
        <v>1883</v>
      </c>
      <c r="D19" s="6" t="s">
        <v>1888</v>
      </c>
    </row>
    <row r="20" spans="1:4">
      <c r="A20" s="17">
        <v>16</v>
      </c>
      <c r="B20" s="6" t="s">
        <v>1889</v>
      </c>
      <c r="C20" s="6" t="s">
        <v>1883</v>
      </c>
      <c r="D20" s="6" t="s">
        <v>1890</v>
      </c>
    </row>
    <row r="21" spans="1:4">
      <c r="A21" s="17">
        <v>17</v>
      </c>
      <c r="B21" s="6" t="s">
        <v>1891</v>
      </c>
      <c r="C21" s="6" t="s">
        <v>1384</v>
      </c>
      <c r="D21" s="6" t="s">
        <v>1892</v>
      </c>
    </row>
    <row r="22" spans="1:4">
      <c r="A22" s="17">
        <v>18</v>
      </c>
      <c r="B22" s="6" t="s">
        <v>1893</v>
      </c>
      <c r="C22" s="6" t="s">
        <v>1894</v>
      </c>
      <c r="D22" s="6" t="s">
        <v>1881</v>
      </c>
    </row>
    <row r="23" spans="1:4">
      <c r="A23" s="17">
        <v>19</v>
      </c>
      <c r="B23" s="6" t="s">
        <v>1895</v>
      </c>
      <c r="C23" s="6" t="s">
        <v>1894</v>
      </c>
      <c r="D23" s="6" t="s">
        <v>1549</v>
      </c>
    </row>
    <row r="24" spans="1:4">
      <c r="A24" s="17">
        <v>20</v>
      </c>
      <c r="B24" s="6" t="s">
        <v>1896</v>
      </c>
      <c r="C24" s="6" t="s">
        <v>1894</v>
      </c>
      <c r="D24" s="45" t="s">
        <v>2188</v>
      </c>
    </row>
    <row r="25" spans="1:4">
      <c r="A25" s="17">
        <v>21</v>
      </c>
      <c r="B25" s="6" t="s">
        <v>1897</v>
      </c>
      <c r="C25" s="6" t="s">
        <v>1898</v>
      </c>
      <c r="D25" s="6" t="s">
        <v>1881</v>
      </c>
    </row>
    <row r="26" spans="1:4">
      <c r="A26" s="17">
        <v>22</v>
      </c>
      <c r="B26" s="6" t="s">
        <v>1899</v>
      </c>
      <c r="C26" s="6" t="s">
        <v>1898</v>
      </c>
      <c r="D26" s="6" t="s">
        <v>1900</v>
      </c>
    </row>
    <row r="27" spans="1:4">
      <c r="A27" s="17">
        <v>23</v>
      </c>
      <c r="B27" s="6" t="s">
        <v>1901</v>
      </c>
      <c r="C27" s="6" t="s">
        <v>1902</v>
      </c>
      <c r="D27" s="6" t="s">
        <v>1549</v>
      </c>
    </row>
    <row r="28" spans="1:4">
      <c r="A28" s="17">
        <v>24</v>
      </c>
      <c r="B28" s="6" t="s">
        <v>1903</v>
      </c>
      <c r="C28" s="6" t="s">
        <v>1904</v>
      </c>
      <c r="D28" s="6" t="s">
        <v>1549</v>
      </c>
    </row>
    <row r="29" spans="1:4">
      <c r="A29" s="17">
        <v>25</v>
      </c>
      <c r="B29" s="6" t="s">
        <v>1905</v>
      </c>
      <c r="C29" s="6" t="s">
        <v>1906</v>
      </c>
      <c r="D29" s="6" t="s">
        <v>1549</v>
      </c>
    </row>
    <row r="30" spans="1:4">
      <c r="A30" s="17">
        <v>26</v>
      </c>
      <c r="B30" s="6" t="s">
        <v>1907</v>
      </c>
      <c r="C30" s="6" t="s">
        <v>1908</v>
      </c>
      <c r="D30" s="6" t="s">
        <v>1909</v>
      </c>
    </row>
    <row r="31" spans="1:4">
      <c r="A31" s="17">
        <v>27</v>
      </c>
      <c r="B31" s="6" t="s">
        <v>1910</v>
      </c>
      <c r="C31" s="6" t="s">
        <v>1908</v>
      </c>
      <c r="D31" s="6" t="s">
        <v>1909</v>
      </c>
    </row>
    <row r="32" spans="1:4">
      <c r="A32" s="17">
        <v>28</v>
      </c>
      <c r="B32" s="6" t="s">
        <v>1911</v>
      </c>
      <c r="C32" s="6" t="s">
        <v>1908</v>
      </c>
      <c r="D32" s="6" t="s">
        <v>1912</v>
      </c>
    </row>
    <row r="33" spans="1:4">
      <c r="A33" s="17">
        <v>29</v>
      </c>
      <c r="B33" s="6" t="s">
        <v>1913</v>
      </c>
      <c r="C33" s="6" t="s">
        <v>1908</v>
      </c>
      <c r="D33" s="6" t="s">
        <v>1912</v>
      </c>
    </row>
    <row r="34" spans="1:4">
      <c r="A34" s="17">
        <v>30</v>
      </c>
      <c r="B34" s="6" t="s">
        <v>1914</v>
      </c>
      <c r="C34" s="6" t="s">
        <v>1915</v>
      </c>
      <c r="D34" s="6" t="s">
        <v>1881</v>
      </c>
    </row>
    <row r="35" spans="1:4">
      <c r="A35" s="17">
        <v>31</v>
      </c>
      <c r="B35" s="6" t="s">
        <v>1916</v>
      </c>
      <c r="C35" s="6" t="s">
        <v>1915</v>
      </c>
      <c r="D35" s="6" t="s">
        <v>1879</v>
      </c>
    </row>
    <row r="36" spans="1:4">
      <c r="A36" s="17">
        <v>32</v>
      </c>
      <c r="B36" s="6" t="s">
        <v>1917</v>
      </c>
      <c r="C36" s="6" t="s">
        <v>1918</v>
      </c>
      <c r="D36" s="6" t="s">
        <v>1881</v>
      </c>
    </row>
    <row r="37" spans="1:4">
      <c r="A37" s="17">
        <v>33</v>
      </c>
      <c r="B37" s="6" t="s">
        <v>1919</v>
      </c>
      <c r="C37" s="6" t="s">
        <v>1920</v>
      </c>
      <c r="D37" s="6" t="s">
        <v>1881</v>
      </c>
    </row>
    <row r="38" spans="1:4">
      <c r="A38" s="17">
        <v>34</v>
      </c>
      <c r="B38" s="6" t="s">
        <v>1921</v>
      </c>
      <c r="C38" s="6" t="s">
        <v>1922</v>
      </c>
      <c r="D38" s="6" t="s">
        <v>1881</v>
      </c>
    </row>
    <row r="39" spans="1:4">
      <c r="A39" s="17">
        <v>35</v>
      </c>
      <c r="B39" s="6" t="s">
        <v>1923</v>
      </c>
      <c r="C39" s="6" t="s">
        <v>1924</v>
      </c>
      <c r="D39" s="6" t="s">
        <v>1881</v>
      </c>
    </row>
    <row r="40" spans="1:4">
      <c r="A40" s="17">
        <v>36</v>
      </c>
      <c r="B40" s="6" t="s">
        <v>1925</v>
      </c>
      <c r="C40" s="6" t="s">
        <v>1926</v>
      </c>
      <c r="D40" s="6" t="s">
        <v>1927</v>
      </c>
    </row>
    <row r="41" spans="1:4">
      <c r="A41" s="17">
        <v>37</v>
      </c>
      <c r="B41" s="6" t="s">
        <v>1928</v>
      </c>
      <c r="C41" s="6" t="s">
        <v>1929</v>
      </c>
      <c r="D41" s="6" t="s">
        <v>1881</v>
      </c>
    </row>
    <row r="42" spans="1:4">
      <c r="A42" s="17">
        <v>38</v>
      </c>
      <c r="B42" s="6" t="s">
        <v>1930</v>
      </c>
      <c r="C42" s="6" t="s">
        <v>1931</v>
      </c>
      <c r="D42" s="6" t="s">
        <v>1932</v>
      </c>
    </row>
    <row r="43" spans="1:4">
      <c r="A43" s="17">
        <v>39</v>
      </c>
      <c r="B43" s="6" t="s">
        <v>1933</v>
      </c>
      <c r="C43" s="6" t="s">
        <v>1931</v>
      </c>
      <c r="D43" s="6" t="s">
        <v>1549</v>
      </c>
    </row>
    <row r="44" spans="1:4">
      <c r="A44" s="17">
        <v>40</v>
      </c>
      <c r="B44" s="6" t="s">
        <v>1934</v>
      </c>
      <c r="C44" s="6" t="s">
        <v>1931</v>
      </c>
      <c r="D44" s="6" t="s">
        <v>1935</v>
      </c>
    </row>
    <row r="45" spans="1:4">
      <c r="A45" s="17">
        <v>41</v>
      </c>
      <c r="B45" s="6" t="s">
        <v>1936</v>
      </c>
      <c r="C45" s="6" t="s">
        <v>1937</v>
      </c>
      <c r="D45" s="26" t="s">
        <v>1881</v>
      </c>
    </row>
    <row r="46" spans="1:4">
      <c r="A46" s="17">
        <v>42</v>
      </c>
      <c r="B46" s="6" t="s">
        <v>1938</v>
      </c>
      <c r="C46" s="6" t="s">
        <v>1937</v>
      </c>
      <c r="D46" s="6" t="s">
        <v>1939</v>
      </c>
    </row>
    <row r="47" spans="1:4">
      <c r="A47" s="17">
        <v>43</v>
      </c>
      <c r="B47" s="6" t="s">
        <v>1940</v>
      </c>
      <c r="C47" s="6" t="s">
        <v>1937</v>
      </c>
      <c r="D47" s="6" t="s">
        <v>1927</v>
      </c>
    </row>
    <row r="48" spans="1:4">
      <c r="A48" s="17">
        <v>44</v>
      </c>
      <c r="B48" s="6" t="s">
        <v>1941</v>
      </c>
      <c r="C48" s="6" t="s">
        <v>1942</v>
      </c>
      <c r="D48" s="26" t="s">
        <v>1881</v>
      </c>
    </row>
    <row r="49" spans="1:4">
      <c r="A49" s="17">
        <v>45</v>
      </c>
      <c r="B49" s="6" t="s">
        <v>1943</v>
      </c>
      <c r="C49" s="6" t="s">
        <v>1944</v>
      </c>
      <c r="D49" s="6" t="s">
        <v>1881</v>
      </c>
    </row>
    <row r="50" spans="1:4">
      <c r="A50" s="17">
        <v>46</v>
      </c>
      <c r="B50" s="6" t="s">
        <v>1945</v>
      </c>
      <c r="C50" s="6" t="s">
        <v>1946</v>
      </c>
      <c r="D50" s="6" t="s">
        <v>1881</v>
      </c>
    </row>
    <row r="51" spans="1:4">
      <c r="A51" s="23">
        <v>47</v>
      </c>
      <c r="B51" s="6" t="s">
        <v>1947</v>
      </c>
      <c r="C51" s="6" t="s">
        <v>1948</v>
      </c>
      <c r="D51" s="6" t="s">
        <v>1881</v>
      </c>
    </row>
    <row r="52" spans="1:4">
      <c r="A52" s="23">
        <v>48</v>
      </c>
      <c r="B52" s="6" t="s">
        <v>1949</v>
      </c>
      <c r="C52" s="6" t="s">
        <v>1950</v>
      </c>
      <c r="D52" s="6" t="s">
        <v>1881</v>
      </c>
    </row>
    <row r="53" spans="1:4">
      <c r="A53" s="23">
        <v>49</v>
      </c>
      <c r="B53" s="6" t="s">
        <v>1951</v>
      </c>
      <c r="C53" s="6" t="s">
        <v>1952</v>
      </c>
      <c r="D53" s="6" t="s">
        <v>1549</v>
      </c>
    </row>
    <row r="54" spans="1:4">
      <c r="A54" s="23">
        <v>50</v>
      </c>
      <c r="B54" s="6" t="s">
        <v>1947</v>
      </c>
      <c r="C54" s="6" t="s">
        <v>1953</v>
      </c>
      <c r="D54" s="6" t="s">
        <v>1881</v>
      </c>
    </row>
  </sheetData>
  <mergeCells count="4">
    <mergeCell ref="A1:D1"/>
    <mergeCell ref="E1:E2"/>
    <mergeCell ref="A2:D2"/>
    <mergeCell ref="A3:D3"/>
  </mergeCells>
  <pageMargins left="0.7" right="0.7" top="0.75" bottom="0.75" header="0.3" footer="0.3"/>
  <pageSetup paperSize="9" scale="92" orientation="portrait" r:id="rId1"/>
  <headerFooter>
    <oddFooter>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zoomScaleNormal="100" workbookViewId="0">
      <selection activeCell="D30" sqref="D30"/>
    </sheetView>
  </sheetViews>
  <sheetFormatPr defaultColWidth="14.42578125" defaultRowHeight="15"/>
  <cols>
    <col min="1" max="1" width="10.140625" style="29" customWidth="1"/>
    <col min="2" max="2" width="9.7109375" style="28" customWidth="1"/>
    <col min="3" max="3" width="29.140625" style="28" customWidth="1"/>
    <col min="4" max="4" width="34.5703125" style="28" customWidth="1"/>
    <col min="5" max="26" width="8.7109375" style="28" customWidth="1"/>
    <col min="27" max="16384" width="14.42578125" style="28"/>
  </cols>
  <sheetData>
    <row r="1" spans="1:26" ht="15.75" customHeight="1">
      <c r="A1" s="107" t="s">
        <v>281</v>
      </c>
      <c r="B1" s="134"/>
      <c r="C1" s="134"/>
      <c r="D1" s="134"/>
      <c r="E1" s="99"/>
    </row>
    <row r="2" spans="1:26" ht="15.75" customHeight="1">
      <c r="A2" s="107" t="s">
        <v>282</v>
      </c>
      <c r="B2" s="135"/>
      <c r="C2" s="135"/>
      <c r="D2" s="134"/>
      <c r="E2" s="13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>
      <c r="A3" s="114" t="s">
        <v>2077</v>
      </c>
      <c r="B3" s="134"/>
      <c r="C3" s="134"/>
      <c r="D3" s="134"/>
      <c r="E3" s="4"/>
    </row>
    <row r="4" spans="1:26" ht="15.75">
      <c r="A4" s="43" t="s">
        <v>2</v>
      </c>
      <c r="B4" s="43" t="s">
        <v>283</v>
      </c>
      <c r="C4" s="43" t="s">
        <v>284</v>
      </c>
      <c r="D4" s="43" t="s">
        <v>285</v>
      </c>
      <c r="E4" s="4"/>
    </row>
    <row r="5" spans="1:26">
      <c r="A5" s="17">
        <v>1</v>
      </c>
      <c r="B5" s="6" t="s">
        <v>1955</v>
      </c>
      <c r="C5" s="6" t="s">
        <v>1956</v>
      </c>
      <c r="D5" s="6" t="s">
        <v>1957</v>
      </c>
      <c r="E5" s="4"/>
    </row>
    <row r="6" spans="1:26">
      <c r="A6" s="17">
        <v>2</v>
      </c>
      <c r="B6" s="6" t="s">
        <v>1958</v>
      </c>
      <c r="C6" s="6" t="s">
        <v>1956</v>
      </c>
      <c r="D6" s="6" t="s">
        <v>1959</v>
      </c>
      <c r="E6" s="4"/>
    </row>
    <row r="7" spans="1:26">
      <c r="A7" s="17">
        <v>3</v>
      </c>
      <c r="B7" s="6" t="s">
        <v>1960</v>
      </c>
      <c r="C7" s="6" t="s">
        <v>1956</v>
      </c>
      <c r="D7" s="6" t="s">
        <v>1961</v>
      </c>
      <c r="E7" s="4"/>
    </row>
    <row r="8" spans="1:26">
      <c r="A8" s="17">
        <v>4</v>
      </c>
      <c r="B8" s="6" t="s">
        <v>1962</v>
      </c>
      <c r="C8" s="6" t="s">
        <v>1956</v>
      </c>
      <c r="D8" s="6" t="s">
        <v>1963</v>
      </c>
      <c r="E8" s="4"/>
    </row>
    <row r="9" spans="1:26">
      <c r="A9" s="17">
        <v>5</v>
      </c>
      <c r="B9" s="6" t="s">
        <v>1964</v>
      </c>
      <c r="C9" s="6" t="s">
        <v>1956</v>
      </c>
      <c r="D9" s="6" t="s">
        <v>1965</v>
      </c>
      <c r="E9" s="4"/>
    </row>
    <row r="10" spans="1:26">
      <c r="A10" s="17">
        <v>6</v>
      </c>
      <c r="B10" s="6" t="s">
        <v>1966</v>
      </c>
      <c r="C10" s="6" t="s">
        <v>1956</v>
      </c>
      <c r="D10" s="6" t="s">
        <v>1967</v>
      </c>
      <c r="E10" s="4"/>
    </row>
    <row r="11" spans="1:26">
      <c r="A11" s="17">
        <v>7</v>
      </c>
      <c r="B11" s="6" t="s">
        <v>1968</v>
      </c>
      <c r="C11" s="6" t="s">
        <v>1956</v>
      </c>
      <c r="D11" s="6" t="s">
        <v>1969</v>
      </c>
      <c r="E11" s="4"/>
    </row>
    <row r="12" spans="1:26">
      <c r="A12" s="17">
        <v>8</v>
      </c>
      <c r="B12" s="6" t="s">
        <v>1970</v>
      </c>
      <c r="C12" s="6" t="s">
        <v>1956</v>
      </c>
      <c r="D12" s="6" t="s">
        <v>1971</v>
      </c>
      <c r="E12" s="4"/>
    </row>
    <row r="13" spans="1:26">
      <c r="A13" s="17">
        <v>9</v>
      </c>
      <c r="B13" s="6" t="s">
        <v>1972</v>
      </c>
      <c r="C13" s="6" t="s">
        <v>1956</v>
      </c>
      <c r="D13" s="6" t="s">
        <v>1973</v>
      </c>
      <c r="E13" s="4"/>
    </row>
    <row r="14" spans="1:26">
      <c r="A14" s="17">
        <v>10</v>
      </c>
      <c r="B14" s="6" t="s">
        <v>1974</v>
      </c>
      <c r="C14" s="6" t="s">
        <v>1956</v>
      </c>
      <c r="D14" s="6" t="s">
        <v>1975</v>
      </c>
    </row>
    <row r="15" spans="1:26">
      <c r="A15" s="17">
        <v>11</v>
      </c>
      <c r="B15" s="6" t="s">
        <v>1976</v>
      </c>
      <c r="C15" s="6" t="s">
        <v>1956</v>
      </c>
      <c r="D15" s="6" t="s">
        <v>1977</v>
      </c>
    </row>
    <row r="16" spans="1:26">
      <c r="A16" s="17">
        <v>12</v>
      </c>
      <c r="B16" s="6" t="s">
        <v>1978</v>
      </c>
      <c r="C16" s="6" t="s">
        <v>1956</v>
      </c>
      <c r="D16" s="6" t="s">
        <v>1979</v>
      </c>
    </row>
    <row r="17" spans="1:4">
      <c r="A17" s="17">
        <v>13</v>
      </c>
      <c r="B17" s="6" t="s">
        <v>1980</v>
      </c>
      <c r="C17" s="6" t="s">
        <v>1956</v>
      </c>
      <c r="D17" s="6" t="s">
        <v>1981</v>
      </c>
    </row>
    <row r="18" spans="1:4">
      <c r="A18" s="17">
        <v>14</v>
      </c>
      <c r="B18" s="6" t="s">
        <v>1982</v>
      </c>
      <c r="C18" s="6" t="s">
        <v>1956</v>
      </c>
      <c r="D18" s="6" t="s">
        <v>1983</v>
      </c>
    </row>
    <row r="19" spans="1:4">
      <c r="A19" s="17">
        <v>15</v>
      </c>
      <c r="B19" s="6" t="s">
        <v>1984</v>
      </c>
      <c r="C19" s="6" t="s">
        <v>1956</v>
      </c>
      <c r="D19" s="6" t="s">
        <v>1985</v>
      </c>
    </row>
    <row r="20" spans="1:4">
      <c r="A20" s="17">
        <v>16</v>
      </c>
      <c r="B20" s="6" t="s">
        <v>1986</v>
      </c>
      <c r="C20" s="6" t="s">
        <v>1956</v>
      </c>
      <c r="D20" s="6" t="s">
        <v>1987</v>
      </c>
    </row>
    <row r="21" spans="1:4" ht="15.75" customHeight="1">
      <c r="A21" s="17">
        <v>17</v>
      </c>
      <c r="B21" s="6" t="s">
        <v>1988</v>
      </c>
      <c r="C21" s="6" t="s">
        <v>1956</v>
      </c>
      <c r="D21" s="6" t="s">
        <v>1989</v>
      </c>
    </row>
    <row r="22" spans="1:4" ht="15.75" customHeight="1">
      <c r="A22" s="17">
        <v>18</v>
      </c>
      <c r="B22" s="6" t="s">
        <v>1990</v>
      </c>
      <c r="C22" s="6" t="s">
        <v>1956</v>
      </c>
      <c r="D22" s="6" t="s">
        <v>1991</v>
      </c>
    </row>
    <row r="23" spans="1:4" ht="15.75" customHeight="1">
      <c r="A23" s="17">
        <v>19</v>
      </c>
      <c r="B23" s="6" t="s">
        <v>1992</v>
      </c>
      <c r="C23" s="6" t="s">
        <v>1993</v>
      </c>
      <c r="D23" s="6" t="s">
        <v>1262</v>
      </c>
    </row>
    <row r="24" spans="1:4" ht="15.75" customHeight="1">
      <c r="A24" s="17">
        <v>20</v>
      </c>
      <c r="B24" s="6" t="s">
        <v>1994</v>
      </c>
      <c r="C24" s="6" t="s">
        <v>1995</v>
      </c>
      <c r="D24" s="6" t="s">
        <v>1262</v>
      </c>
    </row>
    <row r="25" spans="1:4" ht="15.75" customHeight="1">
      <c r="A25" s="17">
        <v>21</v>
      </c>
      <c r="B25" s="6" t="s">
        <v>1996</v>
      </c>
      <c r="C25" s="6" t="s">
        <v>1997</v>
      </c>
      <c r="D25" s="6" t="s">
        <v>1262</v>
      </c>
    </row>
    <row r="26" spans="1:4" ht="15.75" customHeight="1">
      <c r="A26" s="17">
        <v>22</v>
      </c>
      <c r="B26" s="6" t="s">
        <v>1998</v>
      </c>
      <c r="C26" s="6" t="s">
        <v>1999</v>
      </c>
      <c r="D26" s="6" t="s">
        <v>1262</v>
      </c>
    </row>
    <row r="27" spans="1:4" ht="15.75" customHeight="1">
      <c r="A27" s="17">
        <v>23</v>
      </c>
      <c r="B27" s="6" t="s">
        <v>2000</v>
      </c>
      <c r="C27" s="6" t="s">
        <v>2001</v>
      </c>
      <c r="D27" s="6" t="s">
        <v>2002</v>
      </c>
    </row>
    <row r="28" spans="1:4" ht="15.75" customHeight="1">
      <c r="A28" s="17">
        <v>24</v>
      </c>
      <c r="B28" s="6" t="s">
        <v>2003</v>
      </c>
      <c r="C28" s="6" t="s">
        <v>2001</v>
      </c>
      <c r="D28" s="6" t="s">
        <v>1262</v>
      </c>
    </row>
    <row r="29" spans="1:4" ht="15.75" customHeight="1">
      <c r="A29" s="17">
        <v>25</v>
      </c>
      <c r="B29" s="6" t="s">
        <v>2004</v>
      </c>
      <c r="C29" s="6" t="s">
        <v>2005</v>
      </c>
      <c r="D29" s="6" t="s">
        <v>1262</v>
      </c>
    </row>
    <row r="30" spans="1:4" ht="15.75" customHeight="1">
      <c r="A30" s="17">
        <v>26</v>
      </c>
      <c r="B30" s="6" t="s">
        <v>2006</v>
      </c>
      <c r="C30" s="6" t="s">
        <v>2005</v>
      </c>
      <c r="D30" s="6" t="s">
        <v>2007</v>
      </c>
    </row>
    <row r="31" spans="1:4" ht="15.75" customHeight="1">
      <c r="A31" s="17">
        <v>27</v>
      </c>
      <c r="B31" s="6" t="s">
        <v>2008</v>
      </c>
      <c r="C31" s="6" t="s">
        <v>2009</v>
      </c>
      <c r="D31" s="6" t="s">
        <v>1549</v>
      </c>
    </row>
    <row r="32" spans="1:4" ht="15.75" customHeight="1">
      <c r="A32" s="17">
        <v>28</v>
      </c>
      <c r="B32" s="6" t="s">
        <v>2010</v>
      </c>
      <c r="C32" s="6" t="s">
        <v>2011</v>
      </c>
      <c r="D32" s="6" t="s">
        <v>1262</v>
      </c>
    </row>
    <row r="33" spans="1:4" ht="15.75" customHeight="1">
      <c r="A33" s="17">
        <v>29</v>
      </c>
      <c r="B33" s="6" t="s">
        <v>2012</v>
      </c>
      <c r="C33" s="6" t="s">
        <v>2013</v>
      </c>
      <c r="D33" s="6" t="s">
        <v>1549</v>
      </c>
    </row>
    <row r="34" spans="1:4" ht="15.75" customHeight="1">
      <c r="A34" s="17">
        <v>30</v>
      </c>
      <c r="B34" s="6" t="s">
        <v>2014</v>
      </c>
      <c r="C34" s="6" t="s">
        <v>2015</v>
      </c>
      <c r="D34" s="6" t="s">
        <v>2016</v>
      </c>
    </row>
    <row r="35" spans="1:4" ht="15.75" customHeight="1">
      <c r="A35" s="17">
        <v>31</v>
      </c>
      <c r="B35" s="6" t="s">
        <v>2017</v>
      </c>
      <c r="C35" s="6" t="s">
        <v>2018</v>
      </c>
      <c r="D35" s="6" t="s">
        <v>1549</v>
      </c>
    </row>
    <row r="36" spans="1:4" ht="15.75" customHeight="1">
      <c r="A36" s="17">
        <v>32</v>
      </c>
      <c r="B36" s="6" t="s">
        <v>2019</v>
      </c>
      <c r="C36" s="6" t="s">
        <v>2020</v>
      </c>
      <c r="D36" s="6" t="s">
        <v>1262</v>
      </c>
    </row>
    <row r="37" spans="1:4" ht="15.75" customHeight="1">
      <c r="A37" s="17">
        <v>33</v>
      </c>
      <c r="B37" s="6" t="s">
        <v>2021</v>
      </c>
      <c r="C37" s="6" t="s">
        <v>2022</v>
      </c>
      <c r="D37" s="6" t="s">
        <v>2023</v>
      </c>
    </row>
    <row r="38" spans="1:4" ht="15.75" customHeight="1">
      <c r="A38" s="17">
        <v>34</v>
      </c>
      <c r="B38" s="6" t="s">
        <v>2024</v>
      </c>
      <c r="C38" s="6" t="s">
        <v>2025</v>
      </c>
      <c r="D38" s="6" t="s">
        <v>2026</v>
      </c>
    </row>
    <row r="39" spans="1:4" ht="15.75" customHeight="1">
      <c r="A39" s="17">
        <v>35</v>
      </c>
      <c r="B39" s="6" t="s">
        <v>2027</v>
      </c>
      <c r="C39" s="6" t="s">
        <v>2028</v>
      </c>
      <c r="D39" s="6" t="s">
        <v>1262</v>
      </c>
    </row>
    <row r="40" spans="1:4" ht="15.75" customHeight="1">
      <c r="A40" s="17">
        <v>36</v>
      </c>
      <c r="B40" s="6" t="s">
        <v>2029</v>
      </c>
      <c r="C40" s="6" t="s">
        <v>2030</v>
      </c>
      <c r="D40" s="6" t="s">
        <v>1262</v>
      </c>
    </row>
    <row r="41" spans="1:4" ht="15.75" customHeight="1">
      <c r="A41" s="17">
        <v>37</v>
      </c>
      <c r="B41" s="6" t="s">
        <v>2031</v>
      </c>
      <c r="C41" s="6" t="s">
        <v>2030</v>
      </c>
      <c r="D41" s="6" t="s">
        <v>2032</v>
      </c>
    </row>
    <row r="42" spans="1:4" ht="15.75" customHeight="1">
      <c r="A42" s="17">
        <v>38</v>
      </c>
      <c r="B42" s="6" t="s">
        <v>2033</v>
      </c>
      <c r="C42" s="6" t="s">
        <v>2034</v>
      </c>
      <c r="D42" s="6" t="s">
        <v>1262</v>
      </c>
    </row>
    <row r="43" spans="1:4" ht="15.75" customHeight="1">
      <c r="A43" s="17">
        <v>39</v>
      </c>
      <c r="B43" s="6" t="s">
        <v>2035</v>
      </c>
      <c r="C43" s="6" t="s">
        <v>2036</v>
      </c>
      <c r="D43" s="6" t="s">
        <v>1549</v>
      </c>
    </row>
    <row r="44" spans="1:4" ht="15.75" customHeight="1">
      <c r="A44" s="17">
        <v>40</v>
      </c>
      <c r="B44" s="6" t="s">
        <v>2037</v>
      </c>
      <c r="C44" s="6" t="s">
        <v>2038</v>
      </c>
      <c r="D44" s="6" t="s">
        <v>1549</v>
      </c>
    </row>
    <row r="45" spans="1:4" ht="15.75" customHeight="1">
      <c r="A45" s="17">
        <v>41</v>
      </c>
      <c r="B45" s="6" t="s">
        <v>2039</v>
      </c>
      <c r="C45" s="6" t="s">
        <v>2040</v>
      </c>
      <c r="D45" s="6" t="s">
        <v>2041</v>
      </c>
    </row>
    <row r="46" spans="1:4" ht="15.75" customHeight="1">
      <c r="A46" s="17">
        <v>42</v>
      </c>
      <c r="B46" s="6" t="s">
        <v>2042</v>
      </c>
      <c r="C46" s="6" t="s">
        <v>2040</v>
      </c>
      <c r="D46" s="6" t="s">
        <v>2043</v>
      </c>
    </row>
    <row r="47" spans="1:4" ht="15.75" customHeight="1">
      <c r="A47" s="17">
        <v>43</v>
      </c>
      <c r="B47" s="6" t="s">
        <v>2044</v>
      </c>
      <c r="C47" s="6" t="s">
        <v>2045</v>
      </c>
      <c r="D47" s="6" t="s">
        <v>1262</v>
      </c>
    </row>
    <row r="48" spans="1:4" ht="15.75" customHeight="1">
      <c r="A48" s="17">
        <v>44</v>
      </c>
      <c r="B48" s="6" t="s">
        <v>2046</v>
      </c>
      <c r="C48" s="6" t="s">
        <v>2045</v>
      </c>
      <c r="D48" s="6" t="s">
        <v>2047</v>
      </c>
    </row>
    <row r="49" spans="1:4" ht="15.75" customHeight="1">
      <c r="A49" s="17">
        <v>45</v>
      </c>
      <c r="B49" s="6" t="s">
        <v>2048</v>
      </c>
      <c r="C49" s="6" t="s">
        <v>2049</v>
      </c>
      <c r="D49" s="6" t="s">
        <v>1262</v>
      </c>
    </row>
    <row r="50" spans="1:4" ht="15.75" customHeight="1">
      <c r="A50" s="17">
        <v>46</v>
      </c>
      <c r="B50" s="6" t="s">
        <v>2050</v>
      </c>
      <c r="C50" s="6" t="s">
        <v>2051</v>
      </c>
      <c r="D50" s="6" t="s">
        <v>1262</v>
      </c>
    </row>
    <row r="51" spans="1:4" ht="15.75" customHeight="1">
      <c r="A51" s="17">
        <v>47</v>
      </c>
      <c r="B51" s="6" t="s">
        <v>2052</v>
      </c>
      <c r="C51" s="6" t="s">
        <v>2051</v>
      </c>
      <c r="D51" s="6" t="s">
        <v>2053</v>
      </c>
    </row>
    <row r="52" spans="1:4" ht="15.75" customHeight="1">
      <c r="A52" s="17">
        <v>48</v>
      </c>
      <c r="B52" s="6" t="s">
        <v>2054</v>
      </c>
      <c r="C52" s="6" t="s">
        <v>2055</v>
      </c>
      <c r="D52" s="6" t="s">
        <v>1262</v>
      </c>
    </row>
    <row r="53" spans="1:4" ht="15.75" customHeight="1">
      <c r="A53" s="17">
        <v>49</v>
      </c>
      <c r="B53" s="6" t="s">
        <v>2056</v>
      </c>
      <c r="C53" s="6" t="s">
        <v>2057</v>
      </c>
      <c r="D53" s="6" t="s">
        <v>1262</v>
      </c>
    </row>
    <row r="54" spans="1:4" ht="15.75" customHeight="1">
      <c r="A54" s="17">
        <v>50</v>
      </c>
      <c r="B54" s="6" t="s">
        <v>2058</v>
      </c>
      <c r="C54" s="6" t="s">
        <v>2059</v>
      </c>
      <c r="D54" s="6" t="s">
        <v>2060</v>
      </c>
    </row>
    <row r="55" spans="1:4" ht="15.75" customHeight="1">
      <c r="A55" s="17">
        <v>51</v>
      </c>
      <c r="B55" s="6" t="s">
        <v>2061</v>
      </c>
      <c r="C55" s="6" t="s">
        <v>2059</v>
      </c>
      <c r="D55" s="6" t="s">
        <v>2062</v>
      </c>
    </row>
    <row r="56" spans="1:4" ht="15.75" customHeight="1">
      <c r="A56" s="17">
        <v>52</v>
      </c>
      <c r="B56" s="6" t="s">
        <v>2063</v>
      </c>
      <c r="C56" s="6" t="s">
        <v>2064</v>
      </c>
      <c r="D56" s="6" t="s">
        <v>1262</v>
      </c>
    </row>
    <row r="57" spans="1:4" ht="15.75" customHeight="1">
      <c r="A57" s="17">
        <v>53</v>
      </c>
      <c r="B57" s="6" t="s">
        <v>2065</v>
      </c>
      <c r="C57" s="6" t="s">
        <v>2066</v>
      </c>
      <c r="D57" s="6" t="s">
        <v>1262</v>
      </c>
    </row>
    <row r="58" spans="1:4" ht="15.75" customHeight="1">
      <c r="A58" s="17">
        <v>54</v>
      </c>
      <c r="B58" s="6" t="s">
        <v>2067</v>
      </c>
      <c r="C58" s="6" t="s">
        <v>2068</v>
      </c>
      <c r="D58" s="6" t="s">
        <v>2002</v>
      </c>
    </row>
    <row r="59" spans="1:4" ht="15.75" customHeight="1">
      <c r="A59" s="17">
        <v>55</v>
      </c>
      <c r="B59" s="6" t="s">
        <v>2069</v>
      </c>
      <c r="C59" s="6" t="s">
        <v>2070</v>
      </c>
      <c r="D59" s="6" t="s">
        <v>2071</v>
      </c>
    </row>
    <row r="60" spans="1:4" ht="15.75" customHeight="1">
      <c r="A60" s="17">
        <v>56</v>
      </c>
      <c r="B60" s="6" t="s">
        <v>2072</v>
      </c>
      <c r="C60" s="6" t="s">
        <v>2073</v>
      </c>
      <c r="D60" s="6" t="s">
        <v>2074</v>
      </c>
    </row>
    <row r="61" spans="1:4" ht="15.75" customHeight="1">
      <c r="A61" s="17">
        <v>57</v>
      </c>
      <c r="B61" s="6" t="s">
        <v>2075</v>
      </c>
      <c r="C61" s="6" t="s">
        <v>2076</v>
      </c>
      <c r="D61" s="6" t="s">
        <v>1262</v>
      </c>
    </row>
    <row r="62" spans="1:4" ht="15.75" customHeight="1"/>
    <row r="63" spans="1:4" ht="15.75" customHeight="1"/>
    <row r="64" spans="1: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A1:D1"/>
    <mergeCell ref="E1:E2"/>
    <mergeCell ref="A2:D2"/>
    <mergeCell ref="A3:D3"/>
  </mergeCells>
  <pageMargins left="0.7" right="0.7" top="0.75" bottom="0.75" header="0.3" footer="0.3"/>
  <pageSetup paperSize="9" scale="79" orientation="portrait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showGridLines="0" zoomScaleNormal="100" workbookViewId="0">
      <selection activeCell="A56" sqref="A56"/>
    </sheetView>
  </sheetViews>
  <sheetFormatPr defaultRowHeight="15"/>
  <cols>
    <col min="1" max="1" width="6.28515625" style="10" customWidth="1"/>
    <col min="2" max="2" width="10" customWidth="1"/>
    <col min="3" max="3" width="25.28515625" customWidth="1"/>
    <col min="4" max="4" width="51.5703125" customWidth="1"/>
  </cols>
  <sheetData>
    <row r="1" spans="1:5" ht="15.75" customHeight="1">
      <c r="A1" s="96" t="s">
        <v>281</v>
      </c>
      <c r="B1" s="97"/>
      <c r="C1" s="97"/>
      <c r="D1" s="98"/>
      <c r="E1" s="99"/>
    </row>
    <row r="2" spans="1:5" ht="15.75" customHeight="1">
      <c r="A2" s="100" t="s">
        <v>282</v>
      </c>
      <c r="B2" s="101"/>
      <c r="C2" s="101"/>
      <c r="D2" s="102"/>
      <c r="E2" s="99"/>
    </row>
    <row r="3" spans="1:5">
      <c r="A3" s="103" t="s">
        <v>397</v>
      </c>
      <c r="B3" s="104"/>
      <c r="C3" s="104"/>
      <c r="D3" s="105"/>
      <c r="E3" s="4"/>
    </row>
    <row r="4" spans="1:5">
      <c r="A4" s="86" t="s">
        <v>2</v>
      </c>
      <c r="B4" s="86" t="s">
        <v>283</v>
      </c>
      <c r="C4" s="86" t="s">
        <v>284</v>
      </c>
      <c r="D4" s="86" t="s">
        <v>285</v>
      </c>
      <c r="E4" s="4"/>
    </row>
    <row r="5" spans="1:5">
      <c r="A5" s="74">
        <v>1</v>
      </c>
      <c r="B5" s="75" t="s">
        <v>286</v>
      </c>
      <c r="C5" s="75" t="s">
        <v>287</v>
      </c>
      <c r="D5" s="75" t="s">
        <v>288</v>
      </c>
      <c r="E5" s="4"/>
    </row>
    <row r="6" spans="1:5">
      <c r="A6" s="74">
        <v>2</v>
      </c>
      <c r="B6" s="75" t="s">
        <v>289</v>
      </c>
      <c r="C6" s="75" t="s">
        <v>287</v>
      </c>
      <c r="D6" s="75" t="s">
        <v>290</v>
      </c>
      <c r="E6" s="4"/>
    </row>
    <row r="7" spans="1:5">
      <c r="A7" s="74">
        <v>3</v>
      </c>
      <c r="B7" s="75" t="s">
        <v>291</v>
      </c>
      <c r="C7" s="75" t="s">
        <v>287</v>
      </c>
      <c r="D7" s="75" t="s">
        <v>292</v>
      </c>
      <c r="E7" s="4"/>
    </row>
    <row r="8" spans="1:5">
      <c r="A8" s="74">
        <v>4</v>
      </c>
      <c r="B8" s="75" t="s">
        <v>293</v>
      </c>
      <c r="C8" s="75" t="s">
        <v>287</v>
      </c>
      <c r="D8" s="75" t="s">
        <v>294</v>
      </c>
      <c r="E8" s="4"/>
    </row>
    <row r="9" spans="1:5">
      <c r="A9" s="74">
        <v>5</v>
      </c>
      <c r="B9" s="75" t="s">
        <v>295</v>
      </c>
      <c r="C9" s="75" t="s">
        <v>287</v>
      </c>
      <c r="D9" s="75" t="s">
        <v>294</v>
      </c>
      <c r="E9" s="4"/>
    </row>
    <row r="10" spans="1:5">
      <c r="A10" s="74">
        <v>6</v>
      </c>
      <c r="B10" s="75" t="s">
        <v>296</v>
      </c>
      <c r="C10" s="75" t="s">
        <v>287</v>
      </c>
      <c r="D10" s="75" t="s">
        <v>297</v>
      </c>
      <c r="E10" s="4"/>
    </row>
    <row r="11" spans="1:5">
      <c r="A11" s="74">
        <v>7</v>
      </c>
      <c r="B11" s="75" t="s">
        <v>298</v>
      </c>
      <c r="C11" s="75" t="s">
        <v>299</v>
      </c>
      <c r="D11" s="75" t="s">
        <v>300</v>
      </c>
      <c r="E11" s="4"/>
    </row>
    <row r="12" spans="1:5">
      <c r="A12" s="74">
        <v>8</v>
      </c>
      <c r="B12" s="75" t="s">
        <v>301</v>
      </c>
      <c r="C12" s="75" t="s">
        <v>299</v>
      </c>
      <c r="D12" s="75" t="s">
        <v>300</v>
      </c>
      <c r="E12" s="4"/>
    </row>
    <row r="13" spans="1:5">
      <c r="A13" s="74">
        <v>9</v>
      </c>
      <c r="B13" s="75" t="s">
        <v>302</v>
      </c>
      <c r="C13" s="75" t="s">
        <v>299</v>
      </c>
      <c r="D13" s="75" t="s">
        <v>303</v>
      </c>
      <c r="E13" s="4"/>
    </row>
    <row r="14" spans="1:5">
      <c r="A14" s="2">
        <v>10</v>
      </c>
      <c r="B14" s="47" t="s">
        <v>304</v>
      </c>
      <c r="C14" s="47" t="s">
        <v>299</v>
      </c>
      <c r="D14" s="47" t="s">
        <v>305</v>
      </c>
    </row>
    <row r="15" spans="1:5">
      <c r="A15" s="2">
        <v>11</v>
      </c>
      <c r="B15" s="47" t="s">
        <v>306</v>
      </c>
      <c r="C15" s="47" t="s">
        <v>307</v>
      </c>
      <c r="D15" s="47" t="s">
        <v>308</v>
      </c>
    </row>
    <row r="16" spans="1:5">
      <c r="A16" s="2">
        <v>12</v>
      </c>
      <c r="B16" s="47" t="s">
        <v>309</v>
      </c>
      <c r="C16" s="47" t="s">
        <v>310</v>
      </c>
      <c r="D16" s="47" t="s">
        <v>308</v>
      </c>
    </row>
    <row r="17" spans="1:4">
      <c r="A17" s="2">
        <v>13</v>
      </c>
      <c r="B17" s="47" t="s">
        <v>311</v>
      </c>
      <c r="C17" s="47" t="s">
        <v>312</v>
      </c>
      <c r="D17" s="47" t="s">
        <v>308</v>
      </c>
    </row>
    <row r="18" spans="1:4">
      <c r="A18" s="2">
        <v>14</v>
      </c>
      <c r="B18" s="47" t="s">
        <v>313</v>
      </c>
      <c r="C18" s="47" t="s">
        <v>314</v>
      </c>
      <c r="D18" s="47" t="s">
        <v>308</v>
      </c>
    </row>
    <row r="19" spans="1:4">
      <c r="A19" s="2">
        <v>15</v>
      </c>
      <c r="B19" s="47" t="s">
        <v>315</v>
      </c>
      <c r="C19" s="47" t="s">
        <v>316</v>
      </c>
      <c r="D19" s="47" t="s">
        <v>308</v>
      </c>
    </row>
    <row r="20" spans="1:4">
      <c r="A20" s="2">
        <v>16</v>
      </c>
      <c r="B20" s="47" t="s">
        <v>317</v>
      </c>
      <c r="C20" s="47" t="s">
        <v>318</v>
      </c>
      <c r="D20" s="47" t="s">
        <v>308</v>
      </c>
    </row>
    <row r="21" spans="1:4">
      <c r="A21" s="2">
        <v>17</v>
      </c>
      <c r="B21" s="47" t="s">
        <v>319</v>
      </c>
      <c r="C21" s="47" t="s">
        <v>320</v>
      </c>
      <c r="D21" s="47" t="s">
        <v>308</v>
      </c>
    </row>
    <row r="22" spans="1:4">
      <c r="A22" s="2">
        <v>18</v>
      </c>
      <c r="B22" s="47" t="s">
        <v>321</v>
      </c>
      <c r="C22" s="47" t="s">
        <v>322</v>
      </c>
      <c r="D22" s="47" t="s">
        <v>323</v>
      </c>
    </row>
    <row r="23" spans="1:4">
      <c r="A23" s="2">
        <v>19</v>
      </c>
      <c r="B23" s="47" t="s">
        <v>324</v>
      </c>
      <c r="C23" s="47" t="s">
        <v>322</v>
      </c>
      <c r="D23" s="47" t="s">
        <v>325</v>
      </c>
    </row>
    <row r="24" spans="1:4">
      <c r="A24" s="2">
        <v>20</v>
      </c>
      <c r="B24" s="47" t="s">
        <v>326</v>
      </c>
      <c r="C24" s="47" t="s">
        <v>327</v>
      </c>
      <c r="D24" s="47" t="s">
        <v>328</v>
      </c>
    </row>
    <row r="25" spans="1:4">
      <c r="A25" s="2">
        <v>21</v>
      </c>
      <c r="B25" s="47" t="s">
        <v>329</v>
      </c>
      <c r="C25" s="47" t="s">
        <v>327</v>
      </c>
      <c r="D25" s="47" t="s">
        <v>330</v>
      </c>
    </row>
    <row r="26" spans="1:4">
      <c r="A26" s="2">
        <v>22</v>
      </c>
      <c r="B26" s="47" t="s">
        <v>331</v>
      </c>
      <c r="C26" s="47" t="s">
        <v>327</v>
      </c>
      <c r="D26" s="47" t="s">
        <v>332</v>
      </c>
    </row>
    <row r="27" spans="1:4">
      <c r="A27" s="2">
        <v>23</v>
      </c>
      <c r="B27" s="47" t="s">
        <v>333</v>
      </c>
      <c r="C27" s="47" t="s">
        <v>334</v>
      </c>
      <c r="D27" s="47" t="s">
        <v>335</v>
      </c>
    </row>
    <row r="28" spans="1:4">
      <c r="A28" s="2">
        <v>24</v>
      </c>
      <c r="B28" s="47" t="s">
        <v>336</v>
      </c>
      <c r="C28" s="47" t="s">
        <v>334</v>
      </c>
      <c r="D28" s="47" t="s">
        <v>337</v>
      </c>
    </row>
    <row r="29" spans="1:4">
      <c r="A29" s="2">
        <v>25</v>
      </c>
      <c r="B29" s="47" t="s">
        <v>338</v>
      </c>
      <c r="C29" s="47" t="s">
        <v>339</v>
      </c>
      <c r="D29" s="47" t="s">
        <v>340</v>
      </c>
    </row>
    <row r="30" spans="1:4">
      <c r="A30" s="2">
        <v>26</v>
      </c>
      <c r="B30" s="47" t="s">
        <v>341</v>
      </c>
      <c r="C30" s="47" t="s">
        <v>339</v>
      </c>
      <c r="D30" s="47" t="s">
        <v>342</v>
      </c>
    </row>
    <row r="31" spans="1:4">
      <c r="A31" s="2">
        <v>27</v>
      </c>
      <c r="B31" s="47" t="s">
        <v>343</v>
      </c>
      <c r="C31" s="47" t="s">
        <v>339</v>
      </c>
      <c r="D31" s="47" t="s">
        <v>340</v>
      </c>
    </row>
    <row r="32" spans="1:4">
      <c r="A32" s="2">
        <v>28</v>
      </c>
      <c r="B32" s="47" t="s">
        <v>344</v>
      </c>
      <c r="C32" s="47" t="s">
        <v>345</v>
      </c>
      <c r="D32" s="47" t="s">
        <v>346</v>
      </c>
    </row>
    <row r="33" spans="1:4">
      <c r="A33" s="2">
        <v>29</v>
      </c>
      <c r="B33" s="47" t="s">
        <v>347</v>
      </c>
      <c r="C33" s="47" t="s">
        <v>348</v>
      </c>
      <c r="D33" s="47" t="s">
        <v>349</v>
      </c>
    </row>
    <row r="34" spans="1:4">
      <c r="A34" s="2">
        <v>30</v>
      </c>
      <c r="B34" s="47" t="s">
        <v>350</v>
      </c>
      <c r="C34" s="47" t="s">
        <v>351</v>
      </c>
      <c r="D34" s="47" t="s">
        <v>308</v>
      </c>
    </row>
    <row r="35" spans="1:4">
      <c r="A35" s="2">
        <v>31</v>
      </c>
      <c r="B35" s="47" t="s">
        <v>352</v>
      </c>
      <c r="C35" s="47" t="s">
        <v>353</v>
      </c>
      <c r="D35" s="47" t="s">
        <v>349</v>
      </c>
    </row>
    <row r="36" spans="1:4">
      <c r="A36" s="2">
        <v>32</v>
      </c>
      <c r="B36" s="47" t="s">
        <v>354</v>
      </c>
      <c r="C36" s="47" t="s">
        <v>355</v>
      </c>
      <c r="D36" s="47" t="s">
        <v>356</v>
      </c>
    </row>
    <row r="37" spans="1:4">
      <c r="A37" s="2">
        <v>33</v>
      </c>
      <c r="B37" s="47" t="s">
        <v>357</v>
      </c>
      <c r="C37" s="47" t="s">
        <v>358</v>
      </c>
      <c r="D37" s="47" t="s">
        <v>359</v>
      </c>
    </row>
    <row r="38" spans="1:4">
      <c r="A38" s="2">
        <v>34</v>
      </c>
      <c r="B38" s="47" t="s">
        <v>360</v>
      </c>
      <c r="C38" s="47" t="s">
        <v>361</v>
      </c>
      <c r="D38" s="47" t="s">
        <v>362</v>
      </c>
    </row>
    <row r="39" spans="1:4">
      <c r="A39" s="2">
        <v>35</v>
      </c>
      <c r="B39" s="47" t="s">
        <v>363</v>
      </c>
      <c r="C39" s="47" t="s">
        <v>361</v>
      </c>
      <c r="D39" s="47" t="s">
        <v>364</v>
      </c>
    </row>
    <row r="40" spans="1:4">
      <c r="A40" s="2">
        <v>36</v>
      </c>
      <c r="B40" s="47" t="s">
        <v>365</v>
      </c>
      <c r="C40" s="47" t="s">
        <v>366</v>
      </c>
      <c r="D40" s="47" t="s">
        <v>367</v>
      </c>
    </row>
    <row r="41" spans="1:4">
      <c r="A41" s="2">
        <v>37</v>
      </c>
      <c r="B41" s="47" t="s">
        <v>368</v>
      </c>
      <c r="C41" s="47" t="s">
        <v>366</v>
      </c>
      <c r="D41" s="47" t="s">
        <v>369</v>
      </c>
    </row>
    <row r="42" spans="1:4">
      <c r="A42" s="2">
        <v>38</v>
      </c>
      <c r="B42" s="47" t="s">
        <v>370</v>
      </c>
      <c r="C42" s="47" t="s">
        <v>371</v>
      </c>
      <c r="D42" s="47" t="s">
        <v>349</v>
      </c>
    </row>
    <row r="43" spans="1:4">
      <c r="A43" s="2">
        <v>3</v>
      </c>
      <c r="B43" s="47" t="s">
        <v>372</v>
      </c>
      <c r="C43" s="47" t="s">
        <v>373</v>
      </c>
      <c r="D43" s="47" t="s">
        <v>308</v>
      </c>
    </row>
    <row r="44" spans="1:4">
      <c r="A44" s="2">
        <v>40</v>
      </c>
      <c r="B44" s="47" t="s">
        <v>374</v>
      </c>
      <c r="C44" s="47" t="s">
        <v>375</v>
      </c>
      <c r="D44" s="47" t="s">
        <v>349</v>
      </c>
    </row>
    <row r="45" spans="1:4">
      <c r="A45" s="2">
        <v>41</v>
      </c>
      <c r="B45" s="47" t="s">
        <v>376</v>
      </c>
      <c r="C45" s="47" t="s">
        <v>377</v>
      </c>
      <c r="D45" s="47" t="s">
        <v>308</v>
      </c>
    </row>
    <row r="46" spans="1:4">
      <c r="A46" s="2">
        <v>42</v>
      </c>
      <c r="B46" s="47" t="s">
        <v>378</v>
      </c>
      <c r="C46" s="47" t="s">
        <v>379</v>
      </c>
      <c r="D46" s="47" t="s">
        <v>308</v>
      </c>
    </row>
    <row r="47" spans="1:4">
      <c r="A47" s="2">
        <v>43</v>
      </c>
      <c r="B47" s="47" t="s">
        <v>380</v>
      </c>
      <c r="C47" s="47" t="s">
        <v>379</v>
      </c>
      <c r="D47" s="47" t="s">
        <v>381</v>
      </c>
    </row>
    <row r="48" spans="1:4">
      <c r="A48" s="2">
        <v>44</v>
      </c>
      <c r="B48" s="47" t="s">
        <v>382</v>
      </c>
      <c r="C48" s="47" t="s">
        <v>383</v>
      </c>
      <c r="D48" s="47" t="s">
        <v>384</v>
      </c>
    </row>
    <row r="49" spans="1:4">
      <c r="A49" s="2">
        <v>45</v>
      </c>
      <c r="B49" s="47" t="s">
        <v>385</v>
      </c>
      <c r="C49" s="47" t="s">
        <v>386</v>
      </c>
      <c r="D49" s="47" t="s">
        <v>308</v>
      </c>
    </row>
    <row r="50" spans="1:4">
      <c r="A50" s="2">
        <v>46</v>
      </c>
      <c r="B50" s="47" t="s">
        <v>387</v>
      </c>
      <c r="C50" s="47" t="s">
        <v>388</v>
      </c>
      <c r="D50" s="47" t="s">
        <v>308</v>
      </c>
    </row>
    <row r="51" spans="1:4">
      <c r="A51" s="76">
        <v>47</v>
      </c>
      <c r="B51" s="47" t="s">
        <v>389</v>
      </c>
      <c r="C51" s="47" t="s">
        <v>390</v>
      </c>
      <c r="D51" s="47" t="s">
        <v>308</v>
      </c>
    </row>
    <row r="52" spans="1:4">
      <c r="A52" s="76">
        <v>48</v>
      </c>
      <c r="B52" s="47" t="s">
        <v>391</v>
      </c>
      <c r="C52" s="47" t="s">
        <v>392</v>
      </c>
      <c r="D52" s="47" t="s">
        <v>308</v>
      </c>
    </row>
    <row r="53" spans="1:4">
      <c r="A53" s="2">
        <v>49</v>
      </c>
      <c r="B53" s="47" t="s">
        <v>393</v>
      </c>
      <c r="C53" s="47" t="s">
        <v>394</v>
      </c>
      <c r="D53" s="47" t="s">
        <v>308</v>
      </c>
    </row>
    <row r="54" spans="1:4">
      <c r="A54" s="2">
        <v>50</v>
      </c>
      <c r="B54" s="47" t="s">
        <v>395</v>
      </c>
      <c r="C54" s="47" t="s">
        <v>396</v>
      </c>
      <c r="D54" s="47" t="s">
        <v>308</v>
      </c>
    </row>
    <row r="55" spans="1:4" ht="15.75">
      <c r="A55" s="84"/>
      <c r="B55" s="85"/>
      <c r="C55" s="85"/>
      <c r="D55" s="85"/>
    </row>
  </sheetData>
  <mergeCells count="4">
    <mergeCell ref="A1:D1"/>
    <mergeCell ref="E1:E2"/>
    <mergeCell ref="A2:D2"/>
    <mergeCell ref="A3:D3"/>
  </mergeCells>
  <pageMargins left="0.7" right="0.7" top="0.75" bottom="0.75" header="0.3" footer="0.3"/>
  <pageSetup paperSize="9" scale="85" fitToHeight="0" orientation="portrait" r:id="rId1"/>
  <headerFooter>
    <oddFooter>&amp;CPágina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opLeftCell="A3" zoomScaleNormal="100" workbookViewId="0">
      <selection activeCell="A3" sqref="A3:D3"/>
    </sheetView>
  </sheetViews>
  <sheetFormatPr defaultRowHeight="15"/>
  <cols>
    <col min="1" max="1" width="6.5703125" bestFit="1" customWidth="1"/>
    <col min="2" max="2" width="8.140625" bestFit="1" customWidth="1"/>
    <col min="3" max="3" width="29.42578125" bestFit="1" customWidth="1"/>
    <col min="4" max="4" width="25.140625" bestFit="1" customWidth="1"/>
    <col min="5" max="5" width="6.85546875" customWidth="1"/>
    <col min="6" max="6" width="7.42578125" customWidth="1"/>
  </cols>
  <sheetData>
    <row r="1" spans="1:5" ht="15.75">
      <c r="A1" s="107" t="s">
        <v>281</v>
      </c>
      <c r="B1" s="107"/>
      <c r="C1" s="107"/>
      <c r="D1" s="107"/>
      <c r="E1" s="99"/>
    </row>
    <row r="2" spans="1:5" ht="15.75">
      <c r="A2" s="107" t="s">
        <v>282</v>
      </c>
      <c r="B2" s="107"/>
      <c r="C2" s="107"/>
      <c r="D2" s="107"/>
      <c r="E2" s="99"/>
    </row>
    <row r="3" spans="1:5">
      <c r="A3" s="114" t="s">
        <v>2194</v>
      </c>
      <c r="B3" s="114"/>
      <c r="C3" s="114"/>
      <c r="D3" s="114"/>
      <c r="E3" s="4"/>
    </row>
    <row r="4" spans="1:5" ht="15.75">
      <c r="A4" s="16" t="s">
        <v>2</v>
      </c>
      <c r="B4" s="16" t="s">
        <v>283</v>
      </c>
      <c r="C4" s="16" t="s">
        <v>284</v>
      </c>
      <c r="D4" s="16" t="s">
        <v>285</v>
      </c>
      <c r="E4" s="4"/>
    </row>
    <row r="5" spans="1:5">
      <c r="A5" s="17">
        <v>1</v>
      </c>
      <c r="B5" s="17" t="s">
        <v>2078</v>
      </c>
      <c r="C5" s="6" t="s">
        <v>2079</v>
      </c>
      <c r="D5" s="6" t="s">
        <v>2080</v>
      </c>
      <c r="E5" s="4"/>
    </row>
    <row r="6" spans="1:5">
      <c r="A6" s="17">
        <v>2</v>
      </c>
      <c r="B6" s="17" t="s">
        <v>2081</v>
      </c>
      <c r="C6" s="6" t="s">
        <v>2082</v>
      </c>
      <c r="D6" s="6" t="s">
        <v>2083</v>
      </c>
      <c r="E6" s="4"/>
    </row>
    <row r="7" spans="1:5">
      <c r="A7" s="17">
        <v>3</v>
      </c>
      <c r="B7" s="17" t="s">
        <v>2084</v>
      </c>
      <c r="C7" s="6" t="s">
        <v>2082</v>
      </c>
      <c r="D7" s="6" t="s">
        <v>2085</v>
      </c>
      <c r="E7" s="4"/>
    </row>
    <row r="8" spans="1:5">
      <c r="A8" s="17">
        <v>4</v>
      </c>
      <c r="B8" s="17" t="s">
        <v>2086</v>
      </c>
      <c r="C8" s="6" t="s">
        <v>2087</v>
      </c>
      <c r="D8" s="6" t="s">
        <v>2088</v>
      </c>
      <c r="E8" s="4"/>
    </row>
    <row r="9" spans="1:5">
      <c r="A9" s="17">
        <v>5</v>
      </c>
      <c r="B9" s="17" t="s">
        <v>2089</v>
      </c>
      <c r="C9" s="6" t="s">
        <v>2090</v>
      </c>
      <c r="D9" s="6" t="s">
        <v>2088</v>
      </c>
      <c r="E9" s="4"/>
    </row>
    <row r="10" spans="1:5">
      <c r="A10" s="17">
        <v>6</v>
      </c>
      <c r="B10" s="17" t="s">
        <v>2091</v>
      </c>
      <c r="C10" s="6" t="s">
        <v>2092</v>
      </c>
      <c r="D10" s="6" t="s">
        <v>2088</v>
      </c>
      <c r="E10" s="4"/>
    </row>
    <row r="11" spans="1:5">
      <c r="A11" s="17">
        <v>7</v>
      </c>
      <c r="B11" s="17" t="s">
        <v>2093</v>
      </c>
      <c r="C11" s="6" t="s">
        <v>2094</v>
      </c>
      <c r="D11" s="6" t="s">
        <v>2080</v>
      </c>
      <c r="E11" s="4"/>
    </row>
    <row r="12" spans="1:5">
      <c r="A12" s="17">
        <v>8</v>
      </c>
      <c r="B12" s="17" t="s">
        <v>2095</v>
      </c>
      <c r="C12" s="6" t="s">
        <v>2096</v>
      </c>
      <c r="D12" s="6" t="s">
        <v>2088</v>
      </c>
      <c r="E12" s="4"/>
    </row>
    <row r="13" spans="1:5">
      <c r="A13" s="17">
        <v>9</v>
      </c>
      <c r="B13" s="17" t="s">
        <v>2097</v>
      </c>
      <c r="C13" s="6" t="s">
        <v>2098</v>
      </c>
      <c r="D13" s="6" t="s">
        <v>2088</v>
      </c>
      <c r="E13" s="4"/>
    </row>
    <row r="14" spans="1:5">
      <c r="A14" s="17">
        <v>10</v>
      </c>
      <c r="B14" s="17" t="s">
        <v>2099</v>
      </c>
      <c r="C14" s="6" t="s">
        <v>2100</v>
      </c>
      <c r="D14" s="6" t="s">
        <v>2088</v>
      </c>
      <c r="E14" s="4"/>
    </row>
    <row r="15" spans="1:5">
      <c r="A15" s="17">
        <v>11</v>
      </c>
      <c r="B15" s="17" t="s">
        <v>2101</v>
      </c>
      <c r="C15" s="6" t="s">
        <v>2102</v>
      </c>
      <c r="D15" s="6" t="s">
        <v>2088</v>
      </c>
      <c r="E15" s="4"/>
    </row>
    <row r="16" spans="1:5">
      <c r="A16" s="17">
        <v>12</v>
      </c>
      <c r="B16" s="17" t="s">
        <v>2103</v>
      </c>
      <c r="C16" s="6" t="s">
        <v>2104</v>
      </c>
      <c r="D16" s="6" t="s">
        <v>2080</v>
      </c>
      <c r="E16" s="4"/>
    </row>
    <row r="17" spans="1:5">
      <c r="A17" s="17">
        <v>13</v>
      </c>
      <c r="B17" s="17" t="s">
        <v>2105</v>
      </c>
      <c r="C17" s="6" t="s">
        <v>2106</v>
      </c>
      <c r="D17" s="6" t="s">
        <v>2088</v>
      </c>
      <c r="E17" s="4"/>
    </row>
  </sheetData>
  <mergeCells count="4">
    <mergeCell ref="A1:D1"/>
    <mergeCell ref="E1:E2"/>
    <mergeCell ref="A2:D2"/>
    <mergeCell ref="A3:D3"/>
  </mergeCells>
  <pageMargins left="0.7" right="0.7" top="0.75" bottom="0.75" header="0.3" footer="0.3"/>
  <pageSetup paperSize="9" orientation="portrait" r:id="rId1"/>
  <headerFooter>
    <oddFooter>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Normal="100" workbookViewId="0">
      <selection activeCell="D12" sqref="D12"/>
    </sheetView>
  </sheetViews>
  <sheetFormatPr defaultRowHeight="15"/>
  <cols>
    <col min="1" max="1" width="8.85546875" style="10" customWidth="1"/>
    <col min="2" max="2" width="12.85546875" customWidth="1"/>
    <col min="3" max="3" width="20" customWidth="1"/>
    <col min="4" max="4" width="37.7109375" customWidth="1"/>
  </cols>
  <sheetData>
    <row r="1" spans="1:5" ht="15.75">
      <c r="A1" s="107" t="s">
        <v>281</v>
      </c>
      <c r="B1" s="107"/>
      <c r="C1" s="107"/>
      <c r="D1" s="107"/>
      <c r="E1" s="99"/>
    </row>
    <row r="2" spans="1:5" ht="15.75">
      <c r="A2" s="107" t="s">
        <v>282</v>
      </c>
      <c r="B2" s="107"/>
      <c r="C2" s="107"/>
      <c r="D2" s="107"/>
      <c r="E2" s="99"/>
    </row>
    <row r="3" spans="1:5">
      <c r="A3" s="114" t="s">
        <v>2190</v>
      </c>
      <c r="B3" s="114"/>
      <c r="C3" s="114"/>
      <c r="D3" s="114"/>
      <c r="E3" s="4"/>
    </row>
    <row r="4" spans="1:5" s="10" customFormat="1" ht="15.75">
      <c r="A4" s="16" t="s">
        <v>2</v>
      </c>
      <c r="B4" s="16" t="s">
        <v>283</v>
      </c>
      <c r="C4" s="16" t="s">
        <v>284</v>
      </c>
      <c r="D4" s="16" t="s">
        <v>285</v>
      </c>
      <c r="E4" s="11"/>
    </row>
    <row r="5" spans="1:5">
      <c r="A5" s="17">
        <v>1</v>
      </c>
      <c r="B5" s="17" t="s">
        <v>2107</v>
      </c>
      <c r="C5" s="81" t="s">
        <v>2108</v>
      </c>
      <c r="D5" s="6" t="s">
        <v>1505</v>
      </c>
      <c r="E5" s="4"/>
    </row>
    <row r="6" spans="1:5">
      <c r="A6" s="17">
        <v>2</v>
      </c>
      <c r="B6" s="17" t="s">
        <v>2109</v>
      </c>
      <c r="C6" s="81" t="s">
        <v>2108</v>
      </c>
      <c r="D6" s="6" t="s">
        <v>1505</v>
      </c>
      <c r="E6" s="4"/>
    </row>
    <row r="7" spans="1:5">
      <c r="A7" s="17">
        <v>3</v>
      </c>
      <c r="B7" s="17" t="s">
        <v>2110</v>
      </c>
      <c r="C7" s="81" t="s">
        <v>2108</v>
      </c>
      <c r="D7" s="6" t="s">
        <v>1505</v>
      </c>
      <c r="E7" s="4"/>
    </row>
    <row r="8" spans="1:5">
      <c r="A8" s="17">
        <v>4</v>
      </c>
      <c r="B8" s="17" t="s">
        <v>2111</v>
      </c>
      <c r="C8" s="81" t="s">
        <v>2108</v>
      </c>
      <c r="D8" s="6" t="s">
        <v>2112</v>
      </c>
      <c r="E8" s="4"/>
    </row>
    <row r="9" spans="1:5">
      <c r="A9" s="17">
        <v>5</v>
      </c>
      <c r="B9" s="17" t="s">
        <v>2113</v>
      </c>
      <c r="C9" s="81" t="s">
        <v>2108</v>
      </c>
      <c r="D9" s="6" t="s">
        <v>1505</v>
      </c>
      <c r="E9" s="4"/>
    </row>
    <row r="10" spans="1:5">
      <c r="A10" s="17">
        <v>6</v>
      </c>
      <c r="B10" s="17" t="s">
        <v>2114</v>
      </c>
      <c r="C10" s="81" t="s">
        <v>2108</v>
      </c>
      <c r="D10" s="6" t="s">
        <v>1505</v>
      </c>
      <c r="E10" s="4"/>
    </row>
    <row r="11" spans="1:5">
      <c r="A11" s="17">
        <v>7</v>
      </c>
      <c r="B11" s="17" t="s">
        <v>2115</v>
      </c>
      <c r="C11" s="81" t="s">
        <v>2108</v>
      </c>
      <c r="D11" s="6" t="s">
        <v>2116</v>
      </c>
      <c r="E11" s="4"/>
    </row>
    <row r="12" spans="1:5">
      <c r="A12" s="17">
        <v>8</v>
      </c>
      <c r="B12" s="17" t="s">
        <v>2117</v>
      </c>
      <c r="C12" s="81" t="s">
        <v>2108</v>
      </c>
      <c r="D12" s="6" t="s">
        <v>1549</v>
      </c>
      <c r="E12" s="4"/>
    </row>
    <row r="13" spans="1:5">
      <c r="A13" s="17">
        <v>9</v>
      </c>
      <c r="B13" s="17" t="s">
        <v>2118</v>
      </c>
      <c r="C13" s="81" t="s">
        <v>2108</v>
      </c>
      <c r="D13" s="6" t="s">
        <v>1505</v>
      </c>
      <c r="E13" s="4"/>
    </row>
    <row r="14" spans="1:5">
      <c r="A14" s="17">
        <v>10</v>
      </c>
      <c r="B14" s="17" t="s">
        <v>2119</v>
      </c>
      <c r="C14" s="81" t="s">
        <v>2108</v>
      </c>
      <c r="D14" s="6" t="s">
        <v>2120</v>
      </c>
      <c r="E14" s="4"/>
    </row>
    <row r="15" spans="1:5">
      <c r="A15" s="17">
        <v>11</v>
      </c>
      <c r="B15" s="17" t="s">
        <v>2121</v>
      </c>
      <c r="C15" s="81" t="s">
        <v>2108</v>
      </c>
      <c r="D15" s="6" t="s">
        <v>1549</v>
      </c>
      <c r="E15" s="4"/>
    </row>
    <row r="16" spans="1:5">
      <c r="A16" s="17">
        <v>12</v>
      </c>
      <c r="B16" s="17" t="s">
        <v>2122</v>
      </c>
      <c r="C16" s="81" t="s">
        <v>2108</v>
      </c>
      <c r="D16" s="6" t="s">
        <v>1505</v>
      </c>
      <c r="E16" s="4"/>
    </row>
    <row r="17" spans="1:5">
      <c r="A17" s="17">
        <v>13</v>
      </c>
      <c r="B17" s="17" t="s">
        <v>2123</v>
      </c>
      <c r="C17" s="81" t="s">
        <v>2108</v>
      </c>
      <c r="D17" s="6" t="s">
        <v>1505</v>
      </c>
      <c r="E17" s="4"/>
    </row>
    <row r="18" spans="1:5">
      <c r="A18" s="17">
        <v>14</v>
      </c>
      <c r="B18" s="17" t="s">
        <v>2124</v>
      </c>
      <c r="C18" s="81" t="s">
        <v>2108</v>
      </c>
      <c r="D18" s="6" t="s">
        <v>2125</v>
      </c>
      <c r="E18" s="4"/>
    </row>
    <row r="19" spans="1:5">
      <c r="A19" s="17">
        <v>15</v>
      </c>
      <c r="B19" s="17" t="s">
        <v>2126</v>
      </c>
      <c r="C19" s="81" t="s">
        <v>2108</v>
      </c>
      <c r="D19" s="6" t="s">
        <v>1505</v>
      </c>
      <c r="E19" s="4"/>
    </row>
    <row r="20" spans="1:5">
      <c r="A20" s="17">
        <v>16</v>
      </c>
      <c r="B20" s="17" t="s">
        <v>2127</v>
      </c>
      <c r="C20" s="81" t="s">
        <v>2108</v>
      </c>
      <c r="D20" s="6" t="s">
        <v>1505</v>
      </c>
      <c r="E20" s="4"/>
    </row>
    <row r="21" spans="1:5">
      <c r="A21" s="17">
        <v>17</v>
      </c>
      <c r="B21" s="17" t="s">
        <v>2128</v>
      </c>
      <c r="C21" s="81" t="s">
        <v>2108</v>
      </c>
      <c r="D21" s="6" t="s">
        <v>1505</v>
      </c>
      <c r="E21" s="4"/>
    </row>
    <row r="22" spans="1:5">
      <c r="A22" s="17">
        <v>18</v>
      </c>
      <c r="B22" s="44" t="s">
        <v>2129</v>
      </c>
      <c r="C22" s="81" t="s">
        <v>2108</v>
      </c>
      <c r="D22" s="6" t="s">
        <v>1549</v>
      </c>
      <c r="E22" s="4"/>
    </row>
    <row r="23" spans="1:5">
      <c r="A23" s="17">
        <v>19</v>
      </c>
      <c r="B23" s="44" t="s">
        <v>2130</v>
      </c>
      <c r="C23" s="81" t="s">
        <v>2108</v>
      </c>
      <c r="D23" s="6" t="s">
        <v>2131</v>
      </c>
      <c r="E23" s="4"/>
    </row>
    <row r="24" spans="1:5">
      <c r="A24" s="17">
        <v>20</v>
      </c>
      <c r="B24" s="44" t="s">
        <v>2132</v>
      </c>
      <c r="C24" s="81" t="s">
        <v>2108</v>
      </c>
      <c r="D24" s="6" t="s">
        <v>2133</v>
      </c>
      <c r="E24" s="4"/>
    </row>
    <row r="25" spans="1:5">
      <c r="A25" s="17">
        <v>21</v>
      </c>
      <c r="B25" s="44" t="s">
        <v>2134</v>
      </c>
      <c r="C25" s="81" t="s">
        <v>2108</v>
      </c>
      <c r="D25" s="6" t="s">
        <v>1505</v>
      </c>
      <c r="E25" s="4"/>
    </row>
    <row r="26" spans="1:5">
      <c r="A26" s="17">
        <v>22</v>
      </c>
      <c r="B26" s="44" t="s">
        <v>2135</v>
      </c>
      <c r="C26" s="81" t="s">
        <v>2108</v>
      </c>
      <c r="D26" s="6" t="s">
        <v>1549</v>
      </c>
      <c r="E26" s="4"/>
    </row>
  </sheetData>
  <mergeCells count="4">
    <mergeCell ref="A1:D1"/>
    <mergeCell ref="E1:E2"/>
    <mergeCell ref="A2:D2"/>
    <mergeCell ref="A3:D3"/>
  </mergeCells>
  <pageMargins left="0.7" right="0.7" top="0.75" bottom="0.75" header="0.3" footer="0.3"/>
  <pageSetup paperSize="9" scale="98" orientation="portrait" r:id="rId1"/>
  <headerFoot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opLeftCell="B1" zoomScaleNormal="100" workbookViewId="0">
      <selection activeCell="I60" sqref="I60"/>
    </sheetView>
  </sheetViews>
  <sheetFormatPr defaultRowHeight="15"/>
  <cols>
    <col min="1" max="1" width="9" style="10" customWidth="1"/>
    <col min="2" max="2" width="12.85546875" customWidth="1"/>
    <col min="3" max="3" width="23.5703125" customWidth="1"/>
    <col min="4" max="4" width="34.5703125" customWidth="1"/>
  </cols>
  <sheetData>
    <row r="1" spans="1:5" ht="15.75">
      <c r="A1" s="107" t="s">
        <v>281</v>
      </c>
      <c r="B1" s="107"/>
      <c r="C1" s="107"/>
      <c r="D1" s="107"/>
      <c r="E1" s="99"/>
    </row>
    <row r="2" spans="1:5" ht="15.75">
      <c r="A2" s="107" t="s">
        <v>282</v>
      </c>
      <c r="B2" s="107"/>
      <c r="C2" s="107"/>
      <c r="D2" s="107"/>
      <c r="E2" s="99"/>
    </row>
    <row r="3" spans="1:5">
      <c r="A3" s="114" t="s">
        <v>2187</v>
      </c>
      <c r="B3" s="114"/>
      <c r="C3" s="114"/>
      <c r="D3" s="114"/>
      <c r="E3" s="4"/>
    </row>
    <row r="4" spans="1:5" s="10" customFormat="1" ht="15.75">
      <c r="A4" s="16" t="s">
        <v>2</v>
      </c>
      <c r="B4" s="16" t="s">
        <v>283</v>
      </c>
      <c r="C4" s="16" t="s">
        <v>284</v>
      </c>
      <c r="D4" s="16" t="s">
        <v>285</v>
      </c>
      <c r="E4" s="11"/>
    </row>
    <row r="5" spans="1:5">
      <c r="A5" s="17">
        <v>1</v>
      </c>
      <c r="B5" s="6" t="s">
        <v>2136</v>
      </c>
      <c r="C5" s="6" t="s">
        <v>2137</v>
      </c>
      <c r="D5" s="6" t="s">
        <v>2138</v>
      </c>
      <c r="E5" s="4"/>
    </row>
    <row r="6" spans="1:5">
      <c r="A6" s="17">
        <v>2</v>
      </c>
      <c r="B6" s="6" t="s">
        <v>2139</v>
      </c>
      <c r="C6" s="6" t="s">
        <v>2137</v>
      </c>
      <c r="D6" s="6" t="s">
        <v>2138</v>
      </c>
      <c r="E6" s="4"/>
    </row>
    <row r="7" spans="1:5">
      <c r="A7" s="17">
        <v>3</v>
      </c>
      <c r="B7" s="6" t="s">
        <v>2140</v>
      </c>
      <c r="C7" s="6" t="s">
        <v>2137</v>
      </c>
      <c r="D7" s="6" t="s">
        <v>2138</v>
      </c>
      <c r="E7" s="4"/>
    </row>
    <row r="8" spans="1:5">
      <c r="A8" s="17">
        <v>4</v>
      </c>
      <c r="B8" s="6" t="s">
        <v>2141</v>
      </c>
      <c r="C8" s="6" t="s">
        <v>2142</v>
      </c>
      <c r="D8" s="6" t="s">
        <v>716</v>
      </c>
      <c r="E8" s="4"/>
    </row>
    <row r="9" spans="1:5">
      <c r="A9" s="17">
        <v>5</v>
      </c>
      <c r="B9" s="6" t="s">
        <v>2143</v>
      </c>
      <c r="C9" s="6" t="s">
        <v>2144</v>
      </c>
      <c r="D9" s="6" t="s">
        <v>2145</v>
      </c>
      <c r="E9" s="4"/>
    </row>
    <row r="10" spans="1:5">
      <c r="A10" s="17">
        <v>6</v>
      </c>
      <c r="B10" s="6" t="s">
        <v>2146</v>
      </c>
      <c r="C10" s="6" t="s">
        <v>2144</v>
      </c>
      <c r="D10" s="6" t="s">
        <v>2145</v>
      </c>
      <c r="E10" s="4"/>
    </row>
    <row r="11" spans="1:5">
      <c r="A11" s="17">
        <v>7</v>
      </c>
      <c r="B11" s="6" t="s">
        <v>2147</v>
      </c>
      <c r="C11" s="6" t="s">
        <v>2148</v>
      </c>
      <c r="D11" s="6" t="s">
        <v>2149</v>
      </c>
      <c r="E11" s="4"/>
    </row>
    <row r="12" spans="1:5">
      <c r="A12" s="17">
        <v>8</v>
      </c>
      <c r="B12" s="6" t="s">
        <v>2150</v>
      </c>
      <c r="C12" s="6" t="s">
        <v>2151</v>
      </c>
      <c r="D12" s="6" t="s">
        <v>2152</v>
      </c>
      <c r="E12" s="4"/>
    </row>
    <row r="13" spans="1:5">
      <c r="A13" s="17">
        <v>9</v>
      </c>
      <c r="B13" s="6" t="s">
        <v>2153</v>
      </c>
      <c r="C13" s="6" t="s">
        <v>2154</v>
      </c>
      <c r="D13" s="6" t="s">
        <v>2155</v>
      </c>
      <c r="E13" s="4"/>
    </row>
    <row r="14" spans="1:5">
      <c r="A14" s="17">
        <v>10</v>
      </c>
      <c r="B14" s="6" t="s">
        <v>2156</v>
      </c>
      <c r="C14" s="6" t="s">
        <v>2157</v>
      </c>
      <c r="D14" s="6" t="s">
        <v>716</v>
      </c>
      <c r="E14" s="4"/>
    </row>
    <row r="15" spans="1:5">
      <c r="A15" s="17">
        <v>11</v>
      </c>
      <c r="B15" s="6" t="s">
        <v>2158</v>
      </c>
      <c r="C15" s="6" t="s">
        <v>2159</v>
      </c>
      <c r="D15" s="6" t="s">
        <v>716</v>
      </c>
      <c r="E15" s="4"/>
    </row>
    <row r="16" spans="1:5">
      <c r="A16" s="17">
        <v>12</v>
      </c>
      <c r="B16" s="6" t="s">
        <v>2160</v>
      </c>
      <c r="C16" s="6" t="s">
        <v>2161</v>
      </c>
      <c r="D16" s="6" t="s">
        <v>716</v>
      </c>
      <c r="E16" s="4"/>
    </row>
    <row r="17" spans="1:5">
      <c r="A17" s="17">
        <v>13</v>
      </c>
      <c r="B17" s="6" t="s">
        <v>2162</v>
      </c>
      <c r="C17" s="6" t="s">
        <v>2163</v>
      </c>
      <c r="D17" s="6" t="s">
        <v>2164</v>
      </c>
      <c r="E17" s="4"/>
    </row>
    <row r="18" spans="1:5">
      <c r="A18" s="17">
        <v>14</v>
      </c>
      <c r="B18" s="6" t="s">
        <v>2165</v>
      </c>
      <c r="C18" s="6" t="s">
        <v>2163</v>
      </c>
      <c r="D18" s="6" t="s">
        <v>2164</v>
      </c>
      <c r="E18" s="4"/>
    </row>
    <row r="19" spans="1:5">
      <c r="A19" s="17">
        <v>15</v>
      </c>
      <c r="B19" s="6" t="s">
        <v>2166</v>
      </c>
      <c r="C19" s="6" t="s">
        <v>2167</v>
      </c>
      <c r="D19" s="6" t="s">
        <v>2168</v>
      </c>
      <c r="E19" s="4"/>
    </row>
    <row r="20" spans="1:5">
      <c r="A20" s="17">
        <v>16</v>
      </c>
      <c r="B20" s="6" t="s">
        <v>2169</v>
      </c>
      <c r="C20" s="6" t="s">
        <v>2167</v>
      </c>
      <c r="D20" s="6" t="s">
        <v>2168</v>
      </c>
      <c r="E20" s="4"/>
    </row>
    <row r="21" spans="1:5">
      <c r="A21" s="17">
        <v>17</v>
      </c>
      <c r="B21" s="6" t="s">
        <v>2170</v>
      </c>
      <c r="C21" s="6" t="s">
        <v>2171</v>
      </c>
      <c r="D21" s="6" t="s">
        <v>2172</v>
      </c>
      <c r="E21" s="4"/>
    </row>
    <row r="22" spans="1:5">
      <c r="A22" s="17">
        <v>18</v>
      </c>
      <c r="B22" s="6" t="s">
        <v>2173</v>
      </c>
      <c r="C22" s="6" t="s">
        <v>2174</v>
      </c>
      <c r="D22" s="6" t="s">
        <v>2175</v>
      </c>
      <c r="E22" s="4"/>
    </row>
    <row r="23" spans="1:5">
      <c r="A23" s="17">
        <v>19</v>
      </c>
      <c r="B23" s="6" t="s">
        <v>2176</v>
      </c>
      <c r="C23" s="6" t="s">
        <v>2177</v>
      </c>
      <c r="D23" s="6" t="s">
        <v>2149</v>
      </c>
      <c r="E23" s="4"/>
    </row>
    <row r="24" spans="1:5">
      <c r="A24" s="17">
        <v>20</v>
      </c>
      <c r="B24" s="6" t="s">
        <v>2178</v>
      </c>
      <c r="C24" s="6" t="s">
        <v>2179</v>
      </c>
      <c r="D24" s="6" t="s">
        <v>2180</v>
      </c>
      <c r="E24" s="4"/>
    </row>
    <row r="25" spans="1:5">
      <c r="A25" s="17">
        <v>21</v>
      </c>
      <c r="B25" s="6" t="s">
        <v>2181</v>
      </c>
      <c r="C25" s="6" t="s">
        <v>2182</v>
      </c>
      <c r="D25" s="6" t="s">
        <v>716</v>
      </c>
      <c r="E25" s="4"/>
    </row>
    <row r="26" spans="1:5">
      <c r="A26" s="17">
        <v>22</v>
      </c>
      <c r="B26" s="6" t="s">
        <v>2183</v>
      </c>
      <c r="C26" s="6" t="s">
        <v>2184</v>
      </c>
      <c r="D26" s="6" t="s">
        <v>2149</v>
      </c>
      <c r="E26" s="4"/>
    </row>
    <row r="27" spans="1:5">
      <c r="A27" s="17">
        <v>23</v>
      </c>
      <c r="B27" s="6" t="s">
        <v>2185</v>
      </c>
      <c r="C27" s="6" t="s">
        <v>2186</v>
      </c>
      <c r="D27" s="6" t="s">
        <v>716</v>
      </c>
      <c r="E27" s="4"/>
    </row>
    <row r="28" spans="1:5" s="19" customFormat="1">
      <c r="A28" s="22"/>
      <c r="B28" s="18"/>
      <c r="C28" s="18"/>
      <c r="D28" s="18"/>
      <c r="E28" s="7"/>
    </row>
  </sheetData>
  <mergeCells count="4">
    <mergeCell ref="A1:D1"/>
    <mergeCell ref="E1:E2"/>
    <mergeCell ref="A2:D2"/>
    <mergeCell ref="A3:D3"/>
  </mergeCells>
  <pageMargins left="0.7" right="0.7" top="0.75" bottom="0.75" header="0.3" footer="0.3"/>
  <pageSetup paperSize="9" scale="98" orientation="portrait" r:id="rId1"/>
  <headerFooter>
    <oddFooter>Página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Normal="100" workbookViewId="0">
      <selection activeCell="E24" sqref="E24"/>
    </sheetView>
  </sheetViews>
  <sheetFormatPr defaultRowHeight="15"/>
  <cols>
    <col min="1" max="1" width="9.140625" style="10"/>
    <col min="3" max="3" width="18.7109375" bestFit="1" customWidth="1"/>
    <col min="4" max="4" width="40.85546875" bestFit="1" customWidth="1"/>
  </cols>
  <sheetData>
    <row r="1" spans="1:5" ht="15.75" customHeight="1">
      <c r="A1" s="107" t="s">
        <v>281</v>
      </c>
      <c r="B1" s="107"/>
      <c r="C1" s="107"/>
      <c r="D1" s="107"/>
      <c r="E1" s="99"/>
    </row>
    <row r="2" spans="1:5" ht="15.75" customHeight="1">
      <c r="A2" s="107" t="s">
        <v>282</v>
      </c>
      <c r="B2" s="107"/>
      <c r="C2" s="107"/>
      <c r="D2" s="107"/>
      <c r="E2" s="99"/>
    </row>
    <row r="3" spans="1:5">
      <c r="A3" s="106" t="s">
        <v>440</v>
      </c>
      <c r="B3" s="106"/>
      <c r="C3" s="106"/>
      <c r="D3" s="106"/>
      <c r="E3" s="4"/>
    </row>
    <row r="4" spans="1:5">
      <c r="A4" s="14" t="s">
        <v>398</v>
      </c>
      <c r="B4" s="8" t="s">
        <v>399</v>
      </c>
      <c r="C4" s="8" t="s">
        <v>284</v>
      </c>
      <c r="D4" s="8" t="s">
        <v>6</v>
      </c>
    </row>
    <row r="5" spans="1:5">
      <c r="A5" s="15">
        <v>1</v>
      </c>
      <c r="B5" s="3" t="s">
        <v>400</v>
      </c>
      <c r="C5" s="3" t="s">
        <v>401</v>
      </c>
      <c r="D5" s="3" t="s">
        <v>402</v>
      </c>
    </row>
    <row r="6" spans="1:5">
      <c r="A6" s="15">
        <v>2</v>
      </c>
      <c r="B6" s="3" t="s">
        <v>403</v>
      </c>
      <c r="C6" s="3" t="s">
        <v>401</v>
      </c>
      <c r="D6" s="3" t="s">
        <v>402</v>
      </c>
    </row>
    <row r="7" spans="1:5">
      <c r="A7" s="15">
        <v>3</v>
      </c>
      <c r="B7" s="3" t="s">
        <v>404</v>
      </c>
      <c r="C7" s="3" t="s">
        <v>401</v>
      </c>
      <c r="D7" s="3" t="s">
        <v>402</v>
      </c>
    </row>
    <row r="8" spans="1:5">
      <c r="A8" s="15">
        <v>4</v>
      </c>
      <c r="B8" s="3" t="s">
        <v>405</v>
      </c>
      <c r="C8" s="3" t="s">
        <v>406</v>
      </c>
      <c r="D8" s="3" t="s">
        <v>407</v>
      </c>
    </row>
    <row r="9" spans="1:5">
      <c r="A9" s="15">
        <v>5</v>
      </c>
      <c r="B9" s="3" t="s">
        <v>408</v>
      </c>
      <c r="C9" s="3" t="s">
        <v>406</v>
      </c>
      <c r="D9" s="3" t="s">
        <v>407</v>
      </c>
    </row>
    <row r="10" spans="1:5">
      <c r="A10" s="15">
        <v>6</v>
      </c>
      <c r="B10" s="3" t="s">
        <v>409</v>
      </c>
      <c r="C10" s="3" t="s">
        <v>410</v>
      </c>
      <c r="D10" s="3" t="s">
        <v>411</v>
      </c>
    </row>
    <row r="11" spans="1:5">
      <c r="A11" s="15">
        <v>7</v>
      </c>
      <c r="B11" s="3" t="s">
        <v>412</v>
      </c>
      <c r="C11" s="3" t="s">
        <v>410</v>
      </c>
      <c r="D11" s="3" t="s">
        <v>411</v>
      </c>
    </row>
    <row r="12" spans="1:5">
      <c r="A12" s="15">
        <v>8</v>
      </c>
      <c r="B12" s="3" t="s">
        <v>413</v>
      </c>
      <c r="C12" s="3" t="s">
        <v>414</v>
      </c>
      <c r="D12" s="3" t="s">
        <v>415</v>
      </c>
    </row>
    <row r="13" spans="1:5">
      <c r="A13" s="15">
        <v>9</v>
      </c>
      <c r="B13" s="3" t="s">
        <v>416</v>
      </c>
      <c r="C13" s="3" t="s">
        <v>417</v>
      </c>
      <c r="D13" s="3" t="s">
        <v>418</v>
      </c>
    </row>
    <row r="14" spans="1:5">
      <c r="A14" s="15">
        <v>10</v>
      </c>
      <c r="B14" s="3" t="s">
        <v>419</v>
      </c>
      <c r="C14" s="3" t="s">
        <v>420</v>
      </c>
      <c r="D14" s="3" t="s">
        <v>411</v>
      </c>
    </row>
    <row r="15" spans="1:5">
      <c r="A15" s="15">
        <v>11</v>
      </c>
      <c r="B15" s="3" t="s">
        <v>421</v>
      </c>
      <c r="C15" s="3" t="s">
        <v>422</v>
      </c>
      <c r="D15" s="3" t="s">
        <v>411</v>
      </c>
    </row>
    <row r="16" spans="1:5">
      <c r="A16" s="15">
        <v>12</v>
      </c>
      <c r="B16" s="3" t="s">
        <v>423</v>
      </c>
      <c r="C16" s="3" t="s">
        <v>422</v>
      </c>
      <c r="D16" s="3" t="s">
        <v>424</v>
      </c>
    </row>
    <row r="17" spans="1:4">
      <c r="A17" s="15">
        <v>13</v>
      </c>
      <c r="B17" s="3" t="s">
        <v>425</v>
      </c>
      <c r="C17" s="3" t="s">
        <v>426</v>
      </c>
      <c r="D17" s="3" t="s">
        <v>411</v>
      </c>
    </row>
    <row r="18" spans="1:4">
      <c r="A18" s="15">
        <v>14</v>
      </c>
      <c r="B18" s="3" t="s">
        <v>427</v>
      </c>
      <c r="C18" s="3" t="s">
        <v>428</v>
      </c>
      <c r="D18" s="3" t="s">
        <v>411</v>
      </c>
    </row>
    <row r="19" spans="1:4">
      <c r="A19" s="15">
        <v>15</v>
      </c>
      <c r="B19" s="3" t="s">
        <v>429</v>
      </c>
      <c r="C19" s="3" t="s">
        <v>430</v>
      </c>
      <c r="D19" s="3" t="s">
        <v>411</v>
      </c>
    </row>
    <row r="20" spans="1:4">
      <c r="A20" s="15">
        <v>16</v>
      </c>
      <c r="B20" s="3" t="s">
        <v>431</v>
      </c>
      <c r="C20" s="3" t="s">
        <v>432</v>
      </c>
      <c r="D20" s="3" t="s">
        <v>411</v>
      </c>
    </row>
    <row r="21" spans="1:4">
      <c r="A21" s="15">
        <v>17</v>
      </c>
      <c r="B21" s="3" t="s">
        <v>433</v>
      </c>
      <c r="C21" s="3" t="s">
        <v>434</v>
      </c>
      <c r="D21" s="3" t="s">
        <v>411</v>
      </c>
    </row>
    <row r="22" spans="1:4">
      <c r="A22" s="15">
        <v>18</v>
      </c>
      <c r="B22" s="3" t="s">
        <v>435</v>
      </c>
      <c r="C22" s="3" t="s">
        <v>436</v>
      </c>
      <c r="D22" s="3" t="s">
        <v>437</v>
      </c>
    </row>
    <row r="23" spans="1:4">
      <c r="A23" s="15">
        <v>19</v>
      </c>
      <c r="B23" s="3" t="s">
        <v>438</v>
      </c>
      <c r="C23" s="3" t="s">
        <v>436</v>
      </c>
      <c r="D23" s="3" t="s">
        <v>439</v>
      </c>
    </row>
  </sheetData>
  <mergeCells count="4">
    <mergeCell ref="A3:D3"/>
    <mergeCell ref="E1:E2"/>
    <mergeCell ref="A1:D1"/>
    <mergeCell ref="A2:D2"/>
  </mergeCells>
  <pageMargins left="0.7" right="0.7" top="0.75" bottom="0.75" header="0.3" footer="0.3"/>
  <pageSetup paperSize="9" orientation="portrait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5"/>
  <sheetViews>
    <sheetView showGridLines="0" zoomScaleNormal="100" workbookViewId="0">
      <selection activeCell="G8" sqref="G8:M8"/>
    </sheetView>
  </sheetViews>
  <sheetFormatPr defaultRowHeight="15"/>
  <cols>
    <col min="1" max="1" width="7.28515625" style="10" customWidth="1"/>
    <col min="2" max="2" width="10.85546875" customWidth="1"/>
    <col min="3" max="3" width="18.7109375" bestFit="1" customWidth="1"/>
    <col min="4" max="4" width="12.7109375" customWidth="1"/>
    <col min="5" max="6" width="9.140625" hidden="1" customWidth="1"/>
    <col min="7" max="8" width="9.140625" customWidth="1"/>
    <col min="9" max="9" width="8.28515625" customWidth="1"/>
    <col min="10" max="12" width="9.140625" hidden="1" customWidth="1"/>
    <col min="13" max="13" width="7.42578125" customWidth="1"/>
  </cols>
  <sheetData>
    <row r="1" spans="1:13" ht="15.75" customHeight="1">
      <c r="A1" s="107" t="s">
        <v>281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75" customHeight="1">
      <c r="A2" s="108" t="s">
        <v>282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5.75" customHeight="1">
      <c r="A3" s="109" t="s">
        <v>502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>
      <c r="A4" s="50" t="s">
        <v>2</v>
      </c>
      <c r="B4" s="50" t="s">
        <v>283</v>
      </c>
      <c r="C4" s="110" t="s">
        <v>284</v>
      </c>
      <c r="D4" s="110"/>
      <c r="E4" s="110"/>
      <c r="F4" s="110"/>
      <c r="G4" s="110" t="s">
        <v>6</v>
      </c>
      <c r="H4" s="110"/>
      <c r="I4" s="110"/>
      <c r="J4" s="110"/>
      <c r="K4" s="110"/>
      <c r="L4" s="110"/>
      <c r="M4" s="110"/>
    </row>
    <row r="5" spans="1:13">
      <c r="A5" s="51">
        <v>1</v>
      </c>
      <c r="B5" s="51" t="s">
        <v>503</v>
      </c>
      <c r="C5" s="111" t="s">
        <v>504</v>
      </c>
      <c r="D5" s="111"/>
      <c r="E5" s="111"/>
      <c r="F5" s="111"/>
      <c r="G5" s="111" t="s">
        <v>505</v>
      </c>
      <c r="H5" s="111"/>
      <c r="I5" s="111"/>
      <c r="J5" s="111"/>
      <c r="K5" s="111"/>
      <c r="L5" s="111"/>
      <c r="M5" s="111"/>
    </row>
    <row r="6" spans="1:13">
      <c r="A6" s="51">
        <v>2</v>
      </c>
      <c r="B6" s="51" t="s">
        <v>506</v>
      </c>
      <c r="C6" s="111" t="s">
        <v>504</v>
      </c>
      <c r="D6" s="111"/>
      <c r="E6" s="111"/>
      <c r="F6" s="111"/>
      <c r="G6" s="111" t="s">
        <v>505</v>
      </c>
      <c r="H6" s="111"/>
      <c r="I6" s="111"/>
      <c r="J6" s="111"/>
      <c r="K6" s="111"/>
      <c r="L6" s="111"/>
      <c r="M6" s="111"/>
    </row>
    <row r="7" spans="1:13">
      <c r="A7" s="51">
        <v>3</v>
      </c>
      <c r="B7" s="51" t="s">
        <v>508</v>
      </c>
      <c r="C7" s="111" t="s">
        <v>509</v>
      </c>
      <c r="D7" s="111"/>
      <c r="E7" s="111"/>
      <c r="F7" s="111"/>
      <c r="G7" s="111" t="s">
        <v>510</v>
      </c>
      <c r="H7" s="111"/>
      <c r="I7" s="111"/>
      <c r="J7" s="111"/>
      <c r="K7" s="111"/>
      <c r="L7" s="111"/>
      <c r="M7" s="111"/>
    </row>
    <row r="8" spans="1:13">
      <c r="A8" s="51">
        <v>4</v>
      </c>
      <c r="B8" s="51" t="s">
        <v>511</v>
      </c>
      <c r="C8" s="111" t="s">
        <v>509</v>
      </c>
      <c r="D8" s="111"/>
      <c r="E8" s="111"/>
      <c r="F8" s="111"/>
      <c r="G8" s="111" t="s">
        <v>510</v>
      </c>
      <c r="H8" s="111"/>
      <c r="I8" s="111"/>
      <c r="J8" s="111"/>
      <c r="K8" s="111"/>
      <c r="L8" s="111"/>
      <c r="M8" s="111"/>
    </row>
    <row r="9" spans="1:13">
      <c r="A9" s="51">
        <v>5</v>
      </c>
      <c r="B9" s="51" t="s">
        <v>512</v>
      </c>
      <c r="C9" s="111" t="s">
        <v>513</v>
      </c>
      <c r="D9" s="111"/>
      <c r="E9" s="111"/>
      <c r="F9" s="111"/>
      <c r="G9" s="111" t="s">
        <v>514</v>
      </c>
      <c r="H9" s="111"/>
      <c r="I9" s="111"/>
      <c r="J9" s="111"/>
      <c r="K9" s="111"/>
      <c r="L9" s="111"/>
      <c r="M9" s="111"/>
    </row>
    <row r="10" spans="1:13">
      <c r="A10" s="51">
        <v>6</v>
      </c>
      <c r="B10" s="51" t="s">
        <v>515</v>
      </c>
      <c r="C10" s="111" t="s">
        <v>516</v>
      </c>
      <c r="D10" s="111"/>
      <c r="E10" s="111"/>
      <c r="F10" s="111"/>
      <c r="G10" s="111" t="s">
        <v>510</v>
      </c>
      <c r="H10" s="111"/>
      <c r="I10" s="111"/>
      <c r="J10" s="111"/>
      <c r="K10" s="111"/>
      <c r="L10" s="111"/>
      <c r="M10" s="111"/>
    </row>
    <row r="11" spans="1:13">
      <c r="A11" s="51">
        <v>7</v>
      </c>
      <c r="B11" s="51" t="s">
        <v>517</v>
      </c>
      <c r="C11" s="111" t="s">
        <v>516</v>
      </c>
      <c r="D11" s="111"/>
      <c r="E11" s="111"/>
      <c r="F11" s="111"/>
      <c r="G11" s="111" t="s">
        <v>510</v>
      </c>
      <c r="H11" s="111"/>
      <c r="I11" s="111"/>
      <c r="J11" s="111"/>
      <c r="K11" s="111"/>
      <c r="L11" s="111"/>
      <c r="M11" s="111"/>
    </row>
    <row r="12" spans="1:13">
      <c r="A12" s="51">
        <v>8</v>
      </c>
      <c r="B12" s="51" t="s">
        <v>518</v>
      </c>
      <c r="C12" s="111" t="s">
        <v>516</v>
      </c>
      <c r="D12" s="111"/>
      <c r="E12" s="111"/>
      <c r="F12" s="111"/>
      <c r="G12" s="111" t="s">
        <v>510</v>
      </c>
      <c r="H12" s="111"/>
      <c r="I12" s="111"/>
      <c r="J12" s="111"/>
      <c r="K12" s="111"/>
      <c r="L12" s="111"/>
      <c r="M12" s="111"/>
    </row>
    <row r="13" spans="1:13">
      <c r="A13" s="51">
        <v>9</v>
      </c>
      <c r="B13" s="51" t="s">
        <v>519</v>
      </c>
      <c r="C13" s="111" t="s">
        <v>516</v>
      </c>
      <c r="D13" s="111"/>
      <c r="E13" s="111"/>
      <c r="F13" s="111"/>
      <c r="G13" s="111" t="s">
        <v>510</v>
      </c>
      <c r="H13" s="111"/>
      <c r="I13" s="111"/>
      <c r="J13" s="111"/>
      <c r="K13" s="111"/>
      <c r="L13" s="111"/>
      <c r="M13" s="111"/>
    </row>
    <row r="14" spans="1:13">
      <c r="A14" s="51">
        <v>10</v>
      </c>
      <c r="B14" s="51" t="s">
        <v>520</v>
      </c>
      <c r="C14" s="111" t="s">
        <v>521</v>
      </c>
      <c r="D14" s="111"/>
      <c r="E14" s="111"/>
      <c r="F14" s="111"/>
      <c r="G14" s="111" t="s">
        <v>522</v>
      </c>
      <c r="H14" s="111"/>
      <c r="I14" s="111"/>
      <c r="J14" s="111"/>
      <c r="K14" s="111"/>
      <c r="L14" s="111"/>
      <c r="M14" s="111"/>
    </row>
    <row r="15" spans="1:13">
      <c r="A15" s="51">
        <v>11</v>
      </c>
      <c r="B15" s="51" t="s">
        <v>523</v>
      </c>
      <c r="C15" s="111" t="s">
        <v>521</v>
      </c>
      <c r="D15" s="111"/>
      <c r="E15" s="111"/>
      <c r="F15" s="111"/>
      <c r="G15" s="111" t="s">
        <v>522</v>
      </c>
      <c r="H15" s="111"/>
      <c r="I15" s="111"/>
      <c r="J15" s="111"/>
      <c r="K15" s="111"/>
      <c r="L15" s="111"/>
      <c r="M15" s="111"/>
    </row>
    <row r="16" spans="1:13">
      <c r="A16" s="51">
        <v>12</v>
      </c>
      <c r="B16" s="51" t="s">
        <v>524</v>
      </c>
      <c r="C16" s="111" t="s">
        <v>521</v>
      </c>
      <c r="D16" s="111"/>
      <c r="E16" s="111"/>
      <c r="F16" s="111"/>
      <c r="G16" s="111" t="s">
        <v>522</v>
      </c>
      <c r="H16" s="111"/>
      <c r="I16" s="111"/>
      <c r="J16" s="111"/>
      <c r="K16" s="111"/>
      <c r="L16" s="111"/>
      <c r="M16" s="111"/>
    </row>
    <row r="17" spans="1:13">
      <c r="A17" s="51">
        <v>13</v>
      </c>
      <c r="B17" s="51" t="s">
        <v>525</v>
      </c>
      <c r="C17" s="111" t="s">
        <v>521</v>
      </c>
      <c r="D17" s="111"/>
      <c r="E17" s="111"/>
      <c r="F17" s="111"/>
      <c r="G17" s="111" t="s">
        <v>522</v>
      </c>
      <c r="H17" s="111"/>
      <c r="I17" s="111"/>
      <c r="J17" s="111"/>
      <c r="K17" s="111"/>
      <c r="L17" s="111"/>
      <c r="M17" s="111"/>
    </row>
    <row r="18" spans="1:13">
      <c r="A18" s="51">
        <v>14</v>
      </c>
      <c r="B18" s="51" t="s">
        <v>526</v>
      </c>
      <c r="C18" s="111" t="s">
        <v>521</v>
      </c>
      <c r="D18" s="111"/>
      <c r="E18" s="111"/>
      <c r="F18" s="111"/>
      <c r="G18" s="111" t="s">
        <v>522</v>
      </c>
      <c r="H18" s="111"/>
      <c r="I18" s="111"/>
      <c r="J18" s="111"/>
      <c r="K18" s="111"/>
      <c r="L18" s="111"/>
      <c r="M18" s="111"/>
    </row>
    <row r="19" spans="1:13">
      <c r="A19" s="51">
        <v>15</v>
      </c>
      <c r="B19" s="51" t="s">
        <v>527</v>
      </c>
      <c r="C19" s="111" t="s">
        <v>528</v>
      </c>
      <c r="D19" s="111"/>
      <c r="E19" s="111"/>
      <c r="F19" s="111"/>
      <c r="G19" s="111" t="s">
        <v>529</v>
      </c>
      <c r="H19" s="111"/>
      <c r="I19" s="111"/>
      <c r="J19" s="111"/>
      <c r="K19" s="111"/>
      <c r="L19" s="111"/>
      <c r="M19" s="111"/>
    </row>
    <row r="20" spans="1:13">
      <c r="A20" s="51">
        <v>16</v>
      </c>
      <c r="B20" s="51" t="s">
        <v>530</v>
      </c>
      <c r="C20" s="111" t="s">
        <v>528</v>
      </c>
      <c r="D20" s="111"/>
      <c r="E20" s="111"/>
      <c r="F20" s="111"/>
      <c r="G20" s="111" t="s">
        <v>529</v>
      </c>
      <c r="H20" s="111"/>
      <c r="I20" s="111"/>
      <c r="J20" s="111"/>
      <c r="K20" s="111"/>
      <c r="L20" s="111"/>
      <c r="M20" s="111"/>
    </row>
    <row r="21" spans="1:13">
      <c r="A21" s="51">
        <v>17</v>
      </c>
      <c r="B21" s="51" t="s">
        <v>531</v>
      </c>
      <c r="C21" s="111" t="s">
        <v>528</v>
      </c>
      <c r="D21" s="111"/>
      <c r="E21" s="111"/>
      <c r="F21" s="111"/>
      <c r="G21" s="111" t="s">
        <v>529</v>
      </c>
      <c r="H21" s="111"/>
      <c r="I21" s="111"/>
      <c r="J21" s="111"/>
      <c r="K21" s="111"/>
      <c r="L21" s="111"/>
      <c r="M21" s="111"/>
    </row>
    <row r="22" spans="1:13">
      <c r="A22" s="51">
        <v>18</v>
      </c>
      <c r="B22" s="51" t="s">
        <v>532</v>
      </c>
      <c r="C22" s="111" t="s">
        <v>528</v>
      </c>
      <c r="D22" s="111"/>
      <c r="E22" s="111"/>
      <c r="F22" s="111"/>
      <c r="G22" s="111" t="s">
        <v>529</v>
      </c>
      <c r="H22" s="111"/>
      <c r="I22" s="111"/>
      <c r="J22" s="111"/>
      <c r="K22" s="111"/>
      <c r="L22" s="111"/>
      <c r="M22" s="111"/>
    </row>
    <row r="23" spans="1:13">
      <c r="A23" s="51">
        <v>19</v>
      </c>
      <c r="B23" s="51" t="s">
        <v>533</v>
      </c>
      <c r="C23" s="111" t="s">
        <v>528</v>
      </c>
      <c r="D23" s="111"/>
      <c r="E23" s="111"/>
      <c r="F23" s="111"/>
      <c r="G23" s="111" t="s">
        <v>529</v>
      </c>
      <c r="H23" s="111"/>
      <c r="I23" s="111"/>
      <c r="J23" s="111"/>
      <c r="K23" s="111"/>
      <c r="L23" s="111"/>
      <c r="M23" s="111"/>
    </row>
    <row r="24" spans="1:13">
      <c r="A24" s="51">
        <v>20</v>
      </c>
      <c r="B24" s="51" t="s">
        <v>534</v>
      </c>
      <c r="C24" s="111" t="s">
        <v>528</v>
      </c>
      <c r="D24" s="111"/>
      <c r="E24" s="111"/>
      <c r="F24" s="111"/>
      <c r="G24" s="111" t="s">
        <v>529</v>
      </c>
      <c r="H24" s="111"/>
      <c r="I24" s="111"/>
      <c r="J24" s="111"/>
      <c r="K24" s="111"/>
      <c r="L24" s="111"/>
      <c r="M24" s="111"/>
    </row>
    <row r="25" spans="1:13">
      <c r="A25" s="51">
        <v>21</v>
      </c>
      <c r="B25" s="51" t="s">
        <v>535</v>
      </c>
      <c r="C25" s="111" t="s">
        <v>528</v>
      </c>
      <c r="D25" s="111"/>
      <c r="E25" s="111"/>
      <c r="F25" s="111"/>
      <c r="G25" s="111" t="s">
        <v>529</v>
      </c>
      <c r="H25" s="111"/>
      <c r="I25" s="111"/>
      <c r="J25" s="111"/>
      <c r="K25" s="111"/>
      <c r="L25" s="111"/>
      <c r="M25" s="111"/>
    </row>
    <row r="26" spans="1:13">
      <c r="A26" s="51">
        <v>22</v>
      </c>
      <c r="B26" s="51" t="s">
        <v>536</v>
      </c>
      <c r="C26" s="111" t="s">
        <v>528</v>
      </c>
      <c r="D26" s="111"/>
      <c r="E26" s="111"/>
      <c r="F26" s="111"/>
      <c r="G26" s="111" t="s">
        <v>537</v>
      </c>
      <c r="H26" s="111"/>
      <c r="I26" s="111"/>
      <c r="J26" s="111"/>
      <c r="K26" s="111"/>
      <c r="L26" s="111"/>
      <c r="M26" s="111"/>
    </row>
    <row r="27" spans="1:13">
      <c r="A27" s="51">
        <v>23</v>
      </c>
      <c r="B27" s="51" t="s">
        <v>538</v>
      </c>
      <c r="C27" s="111" t="s">
        <v>528</v>
      </c>
      <c r="D27" s="111"/>
      <c r="E27" s="111"/>
      <c r="F27" s="111"/>
      <c r="G27" s="111" t="s">
        <v>537</v>
      </c>
      <c r="H27" s="111"/>
      <c r="I27" s="111"/>
      <c r="J27" s="111"/>
      <c r="K27" s="111"/>
      <c r="L27" s="111"/>
      <c r="M27" s="111"/>
    </row>
    <row r="28" spans="1:13">
      <c r="A28" s="51">
        <v>24</v>
      </c>
      <c r="B28" s="51" t="s">
        <v>539</v>
      </c>
      <c r="C28" s="111" t="s">
        <v>528</v>
      </c>
      <c r="D28" s="111"/>
      <c r="E28" s="111"/>
      <c r="F28" s="111"/>
      <c r="G28" s="111" t="s">
        <v>537</v>
      </c>
      <c r="H28" s="111"/>
      <c r="I28" s="111"/>
      <c r="J28" s="111"/>
      <c r="K28" s="111"/>
      <c r="L28" s="111"/>
      <c r="M28" s="111"/>
    </row>
    <row r="29" spans="1:13">
      <c r="A29" s="51">
        <v>25</v>
      </c>
      <c r="B29" s="51" t="s">
        <v>541</v>
      </c>
      <c r="C29" s="111" t="s">
        <v>542</v>
      </c>
      <c r="D29" s="111"/>
      <c r="E29" s="111"/>
      <c r="F29" s="111"/>
      <c r="G29" s="111" t="s">
        <v>543</v>
      </c>
      <c r="H29" s="111"/>
      <c r="I29" s="111"/>
      <c r="J29" s="111"/>
      <c r="K29" s="111"/>
      <c r="L29" s="111"/>
      <c r="M29" s="111"/>
    </row>
    <row r="30" spans="1:13">
      <c r="A30" s="51">
        <v>26</v>
      </c>
      <c r="B30" s="51" t="s">
        <v>544</v>
      </c>
      <c r="C30" s="111" t="s">
        <v>542</v>
      </c>
      <c r="D30" s="111"/>
      <c r="E30" s="111"/>
      <c r="F30" s="111"/>
      <c r="G30" s="111" t="s">
        <v>543</v>
      </c>
      <c r="H30" s="111"/>
      <c r="I30" s="111"/>
      <c r="J30" s="111"/>
      <c r="K30" s="111"/>
      <c r="L30" s="111"/>
      <c r="M30" s="111"/>
    </row>
    <row r="31" spans="1:13">
      <c r="A31" s="51">
        <v>27</v>
      </c>
      <c r="B31" s="51" t="s">
        <v>545</v>
      </c>
      <c r="C31" s="111" t="s">
        <v>542</v>
      </c>
      <c r="D31" s="111"/>
      <c r="E31" s="111"/>
      <c r="F31" s="111"/>
      <c r="G31" s="111" t="s">
        <v>543</v>
      </c>
      <c r="H31" s="111"/>
      <c r="I31" s="111"/>
      <c r="J31" s="111"/>
      <c r="K31" s="111"/>
      <c r="L31" s="111"/>
      <c r="M31" s="111"/>
    </row>
    <row r="32" spans="1:13">
      <c r="A32" s="51">
        <v>28</v>
      </c>
      <c r="B32" s="51" t="s">
        <v>546</v>
      </c>
      <c r="C32" s="111" t="s">
        <v>547</v>
      </c>
      <c r="D32" s="111"/>
      <c r="E32" s="111"/>
      <c r="F32" s="111"/>
      <c r="G32" s="111" t="s">
        <v>548</v>
      </c>
      <c r="H32" s="111"/>
      <c r="I32" s="111"/>
      <c r="J32" s="111"/>
      <c r="K32" s="111"/>
      <c r="L32" s="111"/>
      <c r="M32" s="111"/>
    </row>
    <row r="33" spans="1:13">
      <c r="A33" s="51">
        <v>29</v>
      </c>
      <c r="B33" s="51" t="s">
        <v>549</v>
      </c>
      <c r="C33" s="111" t="s">
        <v>547</v>
      </c>
      <c r="D33" s="111"/>
      <c r="E33" s="111"/>
      <c r="F33" s="111"/>
      <c r="G33" s="111" t="s">
        <v>548</v>
      </c>
      <c r="H33" s="111"/>
      <c r="I33" s="111"/>
      <c r="J33" s="111"/>
      <c r="K33" s="111"/>
      <c r="L33" s="111"/>
      <c r="M33" s="111"/>
    </row>
    <row r="34" spans="1:13">
      <c r="A34" s="51">
        <v>30</v>
      </c>
      <c r="B34" s="51" t="s">
        <v>550</v>
      </c>
      <c r="C34" s="111" t="s">
        <v>551</v>
      </c>
      <c r="D34" s="111"/>
      <c r="E34" s="111"/>
      <c r="F34" s="111"/>
      <c r="G34" s="111" t="s">
        <v>552</v>
      </c>
      <c r="H34" s="111"/>
      <c r="I34" s="111"/>
      <c r="J34" s="111"/>
      <c r="K34" s="111"/>
      <c r="L34" s="111"/>
      <c r="M34" s="111"/>
    </row>
    <row r="35" spans="1:13">
      <c r="A35" s="51">
        <v>31</v>
      </c>
      <c r="B35" s="51" t="s">
        <v>553</v>
      </c>
      <c r="C35" s="111" t="s">
        <v>551</v>
      </c>
      <c r="D35" s="111"/>
      <c r="E35" s="111"/>
      <c r="F35" s="111"/>
      <c r="G35" s="111" t="s">
        <v>552</v>
      </c>
      <c r="H35" s="111"/>
      <c r="I35" s="111"/>
      <c r="J35" s="111"/>
      <c r="K35" s="111"/>
      <c r="L35" s="111"/>
      <c r="M35" s="111"/>
    </row>
    <row r="36" spans="1:13">
      <c r="A36" s="51">
        <v>32</v>
      </c>
      <c r="B36" s="51" t="s">
        <v>554</v>
      </c>
      <c r="C36" s="111" t="s">
        <v>551</v>
      </c>
      <c r="D36" s="111"/>
      <c r="E36" s="111"/>
      <c r="F36" s="111"/>
      <c r="G36" s="111" t="s">
        <v>552</v>
      </c>
      <c r="H36" s="111"/>
      <c r="I36" s="111"/>
      <c r="J36" s="111"/>
      <c r="K36" s="111"/>
      <c r="L36" s="111"/>
      <c r="M36" s="111"/>
    </row>
    <row r="37" spans="1:13">
      <c r="A37" s="51">
        <v>33</v>
      </c>
      <c r="B37" s="51" t="s">
        <v>555</v>
      </c>
      <c r="C37" s="111" t="s">
        <v>551</v>
      </c>
      <c r="D37" s="111"/>
      <c r="E37" s="111"/>
      <c r="F37" s="111"/>
      <c r="G37" s="111" t="s">
        <v>552</v>
      </c>
      <c r="H37" s="111"/>
      <c r="I37" s="111"/>
      <c r="J37" s="111"/>
      <c r="K37" s="111"/>
      <c r="L37" s="111"/>
      <c r="M37" s="111"/>
    </row>
    <row r="38" spans="1:13">
      <c r="A38" s="51">
        <v>34</v>
      </c>
      <c r="B38" s="51" t="s">
        <v>556</v>
      </c>
      <c r="C38" s="111" t="s">
        <v>551</v>
      </c>
      <c r="D38" s="111"/>
      <c r="E38" s="111"/>
      <c r="F38" s="111"/>
      <c r="G38" s="111" t="s">
        <v>552</v>
      </c>
      <c r="H38" s="111"/>
      <c r="I38" s="111"/>
      <c r="J38" s="111"/>
      <c r="K38" s="111"/>
      <c r="L38" s="111"/>
      <c r="M38" s="111"/>
    </row>
    <row r="39" spans="1:13">
      <c r="A39" s="51">
        <v>35</v>
      </c>
      <c r="B39" s="51" t="s">
        <v>557</v>
      </c>
      <c r="C39" s="111" t="s">
        <v>551</v>
      </c>
      <c r="D39" s="111"/>
      <c r="E39" s="111"/>
      <c r="F39" s="111"/>
      <c r="G39" s="111" t="s">
        <v>552</v>
      </c>
      <c r="H39" s="111"/>
      <c r="I39" s="111"/>
      <c r="J39" s="111"/>
      <c r="K39" s="111"/>
      <c r="L39" s="111"/>
      <c r="M39" s="111"/>
    </row>
    <row r="40" spans="1:13">
      <c r="A40" s="51">
        <v>36</v>
      </c>
      <c r="B40" s="51" t="s">
        <v>558</v>
      </c>
      <c r="C40" s="111" t="s">
        <v>551</v>
      </c>
      <c r="D40" s="111"/>
      <c r="E40" s="111"/>
      <c r="F40" s="111"/>
      <c r="G40" s="111" t="s">
        <v>552</v>
      </c>
      <c r="H40" s="111"/>
      <c r="I40" s="111"/>
      <c r="J40" s="111"/>
      <c r="K40" s="111"/>
      <c r="L40" s="111"/>
      <c r="M40" s="111"/>
    </row>
    <row r="41" spans="1:13">
      <c r="A41" s="51">
        <v>37</v>
      </c>
      <c r="B41" s="51" t="s">
        <v>559</v>
      </c>
      <c r="C41" s="111" t="s">
        <v>560</v>
      </c>
      <c r="D41" s="111"/>
      <c r="E41" s="111"/>
      <c r="F41" s="111"/>
      <c r="G41" s="111" t="s">
        <v>561</v>
      </c>
      <c r="H41" s="111"/>
      <c r="I41" s="111"/>
      <c r="J41" s="111"/>
      <c r="K41" s="111"/>
      <c r="L41" s="111"/>
      <c r="M41" s="111"/>
    </row>
    <row r="42" spans="1:13">
      <c r="A42" s="51">
        <v>38</v>
      </c>
      <c r="B42" s="51" t="s">
        <v>562</v>
      </c>
      <c r="C42" s="111" t="s">
        <v>563</v>
      </c>
      <c r="D42" s="111"/>
      <c r="E42" s="111"/>
      <c r="F42" s="111"/>
      <c r="G42" s="111" t="s">
        <v>564</v>
      </c>
      <c r="H42" s="111"/>
      <c r="I42" s="111"/>
      <c r="J42" s="111"/>
      <c r="K42" s="111"/>
      <c r="L42" s="111"/>
      <c r="M42" s="111"/>
    </row>
    <row r="43" spans="1:13">
      <c r="A43" s="51">
        <v>39</v>
      </c>
      <c r="B43" s="51" t="s">
        <v>565</v>
      </c>
      <c r="C43" s="111" t="s">
        <v>563</v>
      </c>
      <c r="D43" s="111"/>
      <c r="E43" s="111"/>
      <c r="F43" s="111"/>
      <c r="G43" s="111" t="s">
        <v>564</v>
      </c>
      <c r="H43" s="111"/>
      <c r="I43" s="111"/>
      <c r="J43" s="111"/>
      <c r="K43" s="111"/>
      <c r="L43" s="111"/>
      <c r="M43" s="111"/>
    </row>
    <row r="44" spans="1:13">
      <c r="A44" s="51">
        <v>40</v>
      </c>
      <c r="B44" s="51" t="s">
        <v>566</v>
      </c>
      <c r="C44" s="111" t="s">
        <v>563</v>
      </c>
      <c r="D44" s="111"/>
      <c r="E44" s="111"/>
      <c r="F44" s="111"/>
      <c r="G44" s="111" t="s">
        <v>564</v>
      </c>
      <c r="H44" s="111"/>
      <c r="I44" s="111"/>
      <c r="J44" s="111"/>
      <c r="K44" s="111"/>
      <c r="L44" s="111"/>
      <c r="M44" s="111"/>
    </row>
    <row r="45" spans="1:13">
      <c r="A45" s="51">
        <v>41</v>
      </c>
      <c r="B45" s="51" t="s">
        <v>567</v>
      </c>
      <c r="C45" s="111" t="s">
        <v>563</v>
      </c>
      <c r="D45" s="111"/>
      <c r="E45" s="111"/>
      <c r="F45" s="111"/>
      <c r="G45" s="111" t="s">
        <v>564</v>
      </c>
      <c r="H45" s="111"/>
      <c r="I45" s="111"/>
      <c r="J45" s="111"/>
      <c r="K45" s="111"/>
      <c r="L45" s="111"/>
      <c r="M45" s="111"/>
    </row>
    <row r="46" spans="1:13">
      <c r="A46" s="51">
        <v>42</v>
      </c>
      <c r="B46" s="51" t="s">
        <v>568</v>
      </c>
      <c r="C46" s="111" t="s">
        <v>569</v>
      </c>
      <c r="D46" s="111"/>
      <c r="E46" s="111"/>
      <c r="F46" s="111"/>
      <c r="G46" s="111" t="s">
        <v>570</v>
      </c>
      <c r="H46" s="111"/>
      <c r="I46" s="111"/>
      <c r="J46" s="111"/>
      <c r="K46" s="111"/>
      <c r="L46" s="111"/>
      <c r="M46" s="111"/>
    </row>
    <row r="47" spans="1:13">
      <c r="A47" s="51">
        <v>43</v>
      </c>
      <c r="B47" s="51" t="s">
        <v>571</v>
      </c>
      <c r="C47" s="111" t="s">
        <v>569</v>
      </c>
      <c r="D47" s="111"/>
      <c r="E47" s="111"/>
      <c r="F47" s="111"/>
      <c r="G47" s="111" t="s">
        <v>570</v>
      </c>
      <c r="H47" s="111"/>
      <c r="I47" s="111"/>
      <c r="J47" s="111"/>
      <c r="K47" s="111"/>
      <c r="L47" s="111"/>
      <c r="M47" s="111"/>
    </row>
    <row r="48" spans="1:13">
      <c r="A48" s="51">
        <v>44</v>
      </c>
      <c r="B48" s="51" t="s">
        <v>572</v>
      </c>
      <c r="C48" s="111" t="s">
        <v>569</v>
      </c>
      <c r="D48" s="111"/>
      <c r="E48" s="111"/>
      <c r="F48" s="111"/>
      <c r="G48" s="111" t="s">
        <v>570</v>
      </c>
      <c r="H48" s="111"/>
      <c r="I48" s="111"/>
      <c r="J48" s="111"/>
      <c r="K48" s="111"/>
      <c r="L48" s="111"/>
      <c r="M48" s="111"/>
    </row>
    <row r="49" spans="1:13">
      <c r="A49" s="51">
        <v>45</v>
      </c>
      <c r="B49" s="51" t="s">
        <v>573</v>
      </c>
      <c r="C49" s="111" t="s">
        <v>569</v>
      </c>
      <c r="D49" s="111"/>
      <c r="E49" s="111"/>
      <c r="F49" s="111"/>
      <c r="G49" s="111" t="s">
        <v>570</v>
      </c>
      <c r="H49" s="111"/>
      <c r="I49" s="111"/>
      <c r="J49" s="111"/>
      <c r="K49" s="111"/>
      <c r="L49" s="111"/>
      <c r="M49" s="111"/>
    </row>
    <row r="50" spans="1:13">
      <c r="A50" s="51">
        <v>46</v>
      </c>
      <c r="B50" s="51" t="s">
        <v>574</v>
      </c>
      <c r="C50" s="111" t="s">
        <v>569</v>
      </c>
      <c r="D50" s="111"/>
      <c r="E50" s="111"/>
      <c r="F50" s="111"/>
      <c r="G50" s="111" t="s">
        <v>570</v>
      </c>
      <c r="H50" s="111"/>
      <c r="I50" s="111"/>
      <c r="J50" s="111"/>
      <c r="K50" s="111"/>
      <c r="L50" s="111"/>
      <c r="M50" s="111"/>
    </row>
    <row r="51" spans="1:13">
      <c r="A51" s="51">
        <v>47</v>
      </c>
      <c r="B51" s="51" t="s">
        <v>575</v>
      </c>
      <c r="C51" s="111" t="s">
        <v>569</v>
      </c>
      <c r="D51" s="111"/>
      <c r="E51" s="111"/>
      <c r="F51" s="111"/>
      <c r="G51" s="111" t="s">
        <v>570</v>
      </c>
      <c r="H51" s="111"/>
      <c r="I51" s="111"/>
      <c r="J51" s="111"/>
      <c r="K51" s="111"/>
      <c r="L51" s="111"/>
      <c r="M51" s="111"/>
    </row>
    <row r="52" spans="1:13">
      <c r="A52" s="51">
        <v>48</v>
      </c>
      <c r="B52" s="51" t="s">
        <v>576</v>
      </c>
      <c r="C52" s="111" t="s">
        <v>569</v>
      </c>
      <c r="D52" s="111"/>
      <c r="E52" s="111"/>
      <c r="F52" s="111"/>
      <c r="G52" s="111" t="s">
        <v>570</v>
      </c>
      <c r="H52" s="111"/>
      <c r="I52" s="111"/>
      <c r="J52" s="111"/>
      <c r="K52" s="111"/>
      <c r="L52" s="111"/>
      <c r="M52" s="111"/>
    </row>
    <row r="53" spans="1:13">
      <c r="A53" s="51">
        <v>49</v>
      </c>
      <c r="B53" s="51" t="s">
        <v>577</v>
      </c>
      <c r="C53" s="111" t="s">
        <v>578</v>
      </c>
      <c r="D53" s="111"/>
      <c r="E53" s="111"/>
      <c r="F53" s="111"/>
      <c r="G53" s="111" t="s">
        <v>579</v>
      </c>
      <c r="H53" s="111"/>
      <c r="I53" s="111"/>
      <c r="J53" s="111"/>
      <c r="K53" s="111"/>
      <c r="L53" s="111"/>
      <c r="M53" s="111"/>
    </row>
    <row r="54" spans="1:13">
      <c r="A54" s="51">
        <v>50</v>
      </c>
      <c r="B54" s="51" t="s">
        <v>580</v>
      </c>
      <c r="C54" s="111" t="s">
        <v>578</v>
      </c>
      <c r="D54" s="111"/>
      <c r="E54" s="111"/>
      <c r="F54" s="111"/>
      <c r="G54" s="111" t="s">
        <v>579</v>
      </c>
      <c r="H54" s="111"/>
      <c r="I54" s="111"/>
      <c r="J54" s="111"/>
      <c r="K54" s="111"/>
      <c r="L54" s="111"/>
      <c r="M54" s="111"/>
    </row>
    <row r="55" spans="1:13">
      <c r="A55" s="51">
        <v>51</v>
      </c>
      <c r="B55" s="51" t="s">
        <v>581</v>
      </c>
      <c r="C55" s="111" t="s">
        <v>578</v>
      </c>
      <c r="D55" s="111"/>
      <c r="E55" s="111"/>
      <c r="F55" s="111"/>
      <c r="G55" s="111" t="s">
        <v>579</v>
      </c>
      <c r="H55" s="111"/>
      <c r="I55" s="111"/>
      <c r="J55" s="111"/>
      <c r="K55" s="111"/>
      <c r="L55" s="111"/>
      <c r="M55" s="111"/>
    </row>
    <row r="56" spans="1:13">
      <c r="A56" s="51">
        <v>52</v>
      </c>
      <c r="B56" s="51" t="s">
        <v>582</v>
      </c>
      <c r="C56" s="111" t="s">
        <v>578</v>
      </c>
      <c r="D56" s="111"/>
      <c r="E56" s="111"/>
      <c r="F56" s="111"/>
      <c r="G56" s="111" t="s">
        <v>579</v>
      </c>
      <c r="H56" s="111"/>
      <c r="I56" s="111"/>
      <c r="J56" s="111"/>
      <c r="K56" s="111"/>
      <c r="L56" s="111"/>
      <c r="M56" s="111"/>
    </row>
    <row r="57" spans="1:13">
      <c r="A57" s="51">
        <v>53</v>
      </c>
      <c r="B57" s="51" t="s">
        <v>583</v>
      </c>
      <c r="C57" s="111" t="s">
        <v>578</v>
      </c>
      <c r="D57" s="111"/>
      <c r="E57" s="111"/>
      <c r="F57" s="111"/>
      <c r="G57" s="111" t="s">
        <v>579</v>
      </c>
      <c r="H57" s="111"/>
      <c r="I57" s="111"/>
      <c r="J57" s="111"/>
      <c r="K57" s="111"/>
      <c r="L57" s="111"/>
      <c r="M57" s="111"/>
    </row>
    <row r="58" spans="1:13">
      <c r="A58" s="51">
        <v>54</v>
      </c>
      <c r="B58" s="51" t="s">
        <v>584</v>
      </c>
      <c r="C58" s="111" t="s">
        <v>585</v>
      </c>
      <c r="D58" s="111"/>
      <c r="E58" s="111"/>
      <c r="F58" s="111"/>
      <c r="G58" s="111" t="s">
        <v>586</v>
      </c>
      <c r="H58" s="111"/>
      <c r="I58" s="111"/>
      <c r="J58" s="111"/>
      <c r="K58" s="111"/>
      <c r="L58" s="111"/>
      <c r="M58" s="111"/>
    </row>
    <row r="59" spans="1:13">
      <c r="A59" s="51">
        <v>55</v>
      </c>
      <c r="B59" s="51" t="s">
        <v>587</v>
      </c>
      <c r="C59" s="111" t="s">
        <v>585</v>
      </c>
      <c r="D59" s="111"/>
      <c r="E59" s="111"/>
      <c r="F59" s="111"/>
      <c r="G59" s="111" t="s">
        <v>586</v>
      </c>
      <c r="H59" s="111"/>
      <c r="I59" s="111"/>
      <c r="J59" s="111"/>
      <c r="K59" s="111"/>
      <c r="L59" s="111"/>
      <c r="M59" s="111"/>
    </row>
    <row r="60" spans="1:13">
      <c r="A60" s="51">
        <v>56</v>
      </c>
      <c r="B60" s="51" t="s">
        <v>588</v>
      </c>
      <c r="C60" s="111" t="s">
        <v>585</v>
      </c>
      <c r="D60" s="111"/>
      <c r="E60" s="111"/>
      <c r="F60" s="111"/>
      <c r="G60" s="111" t="s">
        <v>586</v>
      </c>
      <c r="H60" s="111"/>
      <c r="I60" s="111"/>
      <c r="J60" s="111"/>
      <c r="K60" s="111"/>
      <c r="L60" s="111"/>
      <c r="M60" s="111"/>
    </row>
    <row r="61" spans="1:13">
      <c r="A61" s="51">
        <v>57</v>
      </c>
      <c r="B61" s="51" t="s">
        <v>589</v>
      </c>
      <c r="C61" s="111" t="s">
        <v>585</v>
      </c>
      <c r="D61" s="111"/>
      <c r="E61" s="111"/>
      <c r="F61" s="111"/>
      <c r="G61" s="111" t="s">
        <v>586</v>
      </c>
      <c r="H61" s="111"/>
      <c r="I61" s="111"/>
      <c r="J61" s="111"/>
      <c r="K61" s="111"/>
      <c r="L61" s="111"/>
      <c r="M61" s="111"/>
    </row>
    <row r="62" spans="1:13">
      <c r="A62" s="51">
        <v>58</v>
      </c>
      <c r="B62" s="51" t="s">
        <v>590</v>
      </c>
      <c r="C62" s="111" t="s">
        <v>585</v>
      </c>
      <c r="D62" s="111"/>
      <c r="E62" s="111"/>
      <c r="F62" s="111"/>
      <c r="G62" s="111" t="s">
        <v>586</v>
      </c>
      <c r="H62" s="111"/>
      <c r="I62" s="111"/>
      <c r="J62" s="111"/>
      <c r="K62" s="111"/>
      <c r="L62" s="111"/>
      <c r="M62" s="111"/>
    </row>
    <row r="63" spans="1:13">
      <c r="A63" s="51">
        <v>59</v>
      </c>
      <c r="B63" s="51" t="s">
        <v>591</v>
      </c>
      <c r="C63" s="111" t="s">
        <v>592</v>
      </c>
      <c r="D63" s="111"/>
      <c r="E63" s="111"/>
      <c r="F63" s="111"/>
      <c r="G63" s="111" t="s">
        <v>593</v>
      </c>
      <c r="H63" s="111"/>
      <c r="I63" s="111"/>
      <c r="J63" s="111"/>
      <c r="K63" s="111"/>
      <c r="L63" s="111"/>
      <c r="M63" s="111"/>
    </row>
    <row r="64" spans="1:13">
      <c r="A64" s="51">
        <v>60</v>
      </c>
      <c r="B64" s="51" t="s">
        <v>594</v>
      </c>
      <c r="C64" s="111" t="s">
        <v>595</v>
      </c>
      <c r="D64" s="111"/>
      <c r="E64" s="111"/>
      <c r="F64" s="111"/>
      <c r="G64" s="111" t="s">
        <v>596</v>
      </c>
      <c r="H64" s="111"/>
      <c r="I64" s="111"/>
      <c r="J64" s="111"/>
      <c r="K64" s="111"/>
      <c r="L64" s="111"/>
      <c r="M64" s="111"/>
    </row>
    <row r="65" spans="1:13">
      <c r="A65" s="51">
        <v>61</v>
      </c>
      <c r="B65" s="51" t="s">
        <v>597</v>
      </c>
      <c r="C65" s="111" t="s">
        <v>595</v>
      </c>
      <c r="D65" s="111"/>
      <c r="E65" s="111"/>
      <c r="F65" s="111"/>
      <c r="G65" s="111" t="s">
        <v>596</v>
      </c>
      <c r="H65" s="111"/>
      <c r="I65" s="111"/>
      <c r="J65" s="111"/>
      <c r="K65" s="111"/>
      <c r="L65" s="111"/>
      <c r="M65" s="111"/>
    </row>
    <row r="66" spans="1:13">
      <c r="A66" s="51">
        <v>62</v>
      </c>
      <c r="B66" s="51" t="s">
        <v>598</v>
      </c>
      <c r="C66" s="111" t="s">
        <v>595</v>
      </c>
      <c r="D66" s="111"/>
      <c r="E66" s="111"/>
      <c r="F66" s="111"/>
      <c r="G66" s="111" t="s">
        <v>596</v>
      </c>
      <c r="H66" s="111"/>
      <c r="I66" s="111"/>
      <c r="J66" s="111"/>
      <c r="K66" s="111"/>
      <c r="L66" s="111"/>
      <c r="M66" s="111"/>
    </row>
    <row r="67" spans="1:13">
      <c r="A67" s="51">
        <v>63</v>
      </c>
      <c r="B67" s="51" t="s">
        <v>599</v>
      </c>
      <c r="C67" s="111" t="s">
        <v>595</v>
      </c>
      <c r="D67" s="111"/>
      <c r="E67" s="111"/>
      <c r="F67" s="111"/>
      <c r="G67" s="111" t="s">
        <v>596</v>
      </c>
      <c r="H67" s="111"/>
      <c r="I67" s="111"/>
      <c r="J67" s="111"/>
      <c r="K67" s="111"/>
      <c r="L67" s="111"/>
      <c r="M67" s="111"/>
    </row>
    <row r="68" spans="1:13">
      <c r="A68" s="51">
        <v>64</v>
      </c>
      <c r="B68" s="51" t="s">
        <v>600</v>
      </c>
      <c r="C68" s="111" t="s">
        <v>595</v>
      </c>
      <c r="D68" s="111"/>
      <c r="E68" s="111"/>
      <c r="F68" s="111"/>
      <c r="G68" s="111" t="s">
        <v>596</v>
      </c>
      <c r="H68" s="111"/>
      <c r="I68" s="111"/>
      <c r="J68" s="111"/>
      <c r="K68" s="111"/>
      <c r="L68" s="111"/>
      <c r="M68" s="111"/>
    </row>
    <row r="69" spans="1:13">
      <c r="A69" s="51">
        <v>65</v>
      </c>
      <c r="B69" s="51" t="s">
        <v>601</v>
      </c>
      <c r="C69" s="111" t="s">
        <v>595</v>
      </c>
      <c r="D69" s="111"/>
      <c r="E69" s="111"/>
      <c r="F69" s="111"/>
      <c r="G69" s="111" t="s">
        <v>596</v>
      </c>
      <c r="H69" s="111"/>
      <c r="I69" s="111"/>
      <c r="J69" s="111"/>
      <c r="K69" s="111"/>
      <c r="L69" s="111"/>
      <c r="M69" s="111"/>
    </row>
    <row r="70" spans="1:13">
      <c r="A70" s="51">
        <v>66</v>
      </c>
      <c r="B70" s="51" t="s">
        <v>602</v>
      </c>
      <c r="C70" s="111" t="s">
        <v>603</v>
      </c>
      <c r="D70" s="111"/>
      <c r="E70" s="111"/>
      <c r="F70" s="111"/>
      <c r="G70" s="111" t="s">
        <v>604</v>
      </c>
      <c r="H70" s="111"/>
      <c r="I70" s="111"/>
      <c r="J70" s="111"/>
      <c r="K70" s="111"/>
      <c r="L70" s="111"/>
      <c r="M70" s="111"/>
    </row>
    <row r="71" spans="1:13">
      <c r="A71" s="51">
        <v>67</v>
      </c>
      <c r="B71" s="51" t="s">
        <v>605</v>
      </c>
      <c r="C71" s="111" t="s">
        <v>603</v>
      </c>
      <c r="D71" s="111"/>
      <c r="E71" s="111"/>
      <c r="F71" s="111"/>
      <c r="G71" s="111" t="s">
        <v>604</v>
      </c>
      <c r="H71" s="111"/>
      <c r="I71" s="111"/>
      <c r="J71" s="111"/>
      <c r="K71" s="111"/>
      <c r="L71" s="111"/>
      <c r="M71" s="111"/>
    </row>
    <row r="72" spans="1:13">
      <c r="A72" s="51">
        <v>68</v>
      </c>
      <c r="B72" s="51" t="s">
        <v>606</v>
      </c>
      <c r="C72" s="111" t="s">
        <v>607</v>
      </c>
      <c r="D72" s="111"/>
      <c r="E72" s="111"/>
      <c r="F72" s="111"/>
      <c r="G72" s="111" t="s">
        <v>608</v>
      </c>
      <c r="H72" s="111"/>
      <c r="I72" s="111"/>
      <c r="J72" s="111"/>
      <c r="K72" s="111"/>
      <c r="L72" s="111"/>
      <c r="M72" s="111"/>
    </row>
    <row r="73" spans="1:13">
      <c r="A73" s="51">
        <v>69</v>
      </c>
      <c r="B73" s="51" t="s">
        <v>609</v>
      </c>
      <c r="C73" s="111" t="s">
        <v>607</v>
      </c>
      <c r="D73" s="111"/>
      <c r="E73" s="111"/>
      <c r="F73" s="111"/>
      <c r="G73" s="111" t="s">
        <v>608</v>
      </c>
      <c r="H73" s="111"/>
      <c r="I73" s="111"/>
      <c r="J73" s="111"/>
      <c r="K73" s="111"/>
      <c r="L73" s="111"/>
      <c r="M73" s="111"/>
    </row>
    <row r="74" spans="1:13">
      <c r="A74" s="51">
        <v>70</v>
      </c>
      <c r="B74" s="51" t="s">
        <v>610</v>
      </c>
      <c r="C74" s="111" t="s">
        <v>607</v>
      </c>
      <c r="D74" s="111"/>
      <c r="E74" s="111"/>
      <c r="F74" s="111"/>
      <c r="G74" s="111" t="s">
        <v>608</v>
      </c>
      <c r="H74" s="111"/>
      <c r="I74" s="111"/>
      <c r="J74" s="111"/>
      <c r="K74" s="111"/>
      <c r="L74" s="111"/>
      <c r="M74" s="111"/>
    </row>
    <row r="75" spans="1:13">
      <c r="A75" s="51">
        <v>71</v>
      </c>
      <c r="B75" s="51" t="s">
        <v>611</v>
      </c>
      <c r="C75" s="111" t="s">
        <v>607</v>
      </c>
      <c r="D75" s="111"/>
      <c r="E75" s="111"/>
      <c r="F75" s="111"/>
      <c r="G75" s="111" t="s">
        <v>608</v>
      </c>
      <c r="H75" s="111"/>
      <c r="I75" s="111"/>
      <c r="J75" s="111"/>
      <c r="K75" s="111"/>
      <c r="L75" s="111"/>
      <c r="M75" s="111"/>
    </row>
    <row r="76" spans="1:13">
      <c r="A76" s="51">
        <v>72</v>
      </c>
      <c r="B76" s="51" t="s">
        <v>612</v>
      </c>
      <c r="C76" s="111" t="s">
        <v>613</v>
      </c>
      <c r="D76" s="111"/>
      <c r="E76" s="111"/>
      <c r="F76" s="111"/>
      <c r="G76" s="111" t="s">
        <v>614</v>
      </c>
      <c r="H76" s="111"/>
      <c r="I76" s="111"/>
      <c r="J76" s="111"/>
      <c r="K76" s="111"/>
      <c r="L76" s="111"/>
      <c r="M76" s="111"/>
    </row>
    <row r="77" spans="1:13">
      <c r="A77" s="51">
        <v>73</v>
      </c>
      <c r="B77" s="51" t="s">
        <v>615</v>
      </c>
      <c r="C77" s="111" t="s">
        <v>613</v>
      </c>
      <c r="D77" s="111"/>
      <c r="E77" s="111"/>
      <c r="F77" s="111"/>
      <c r="G77" s="111" t="s">
        <v>614</v>
      </c>
      <c r="H77" s="111"/>
      <c r="I77" s="111"/>
      <c r="J77" s="111"/>
      <c r="K77" s="111"/>
      <c r="L77" s="111"/>
      <c r="M77" s="111"/>
    </row>
    <row r="78" spans="1:13">
      <c r="A78" s="51">
        <v>74</v>
      </c>
      <c r="B78" s="51" t="s">
        <v>616</v>
      </c>
      <c r="C78" s="111" t="s">
        <v>613</v>
      </c>
      <c r="D78" s="111"/>
      <c r="E78" s="111"/>
      <c r="F78" s="111"/>
      <c r="G78" s="111" t="s">
        <v>614</v>
      </c>
      <c r="H78" s="111"/>
      <c r="I78" s="111"/>
      <c r="J78" s="111"/>
      <c r="K78" s="111"/>
      <c r="L78" s="111"/>
      <c r="M78" s="111"/>
    </row>
    <row r="79" spans="1:13">
      <c r="A79" s="51">
        <v>75</v>
      </c>
      <c r="B79" s="51" t="s">
        <v>617</v>
      </c>
      <c r="C79" s="111" t="s">
        <v>613</v>
      </c>
      <c r="D79" s="111"/>
      <c r="E79" s="111"/>
      <c r="F79" s="111"/>
      <c r="G79" s="111" t="s">
        <v>614</v>
      </c>
      <c r="H79" s="111"/>
      <c r="I79" s="111"/>
      <c r="J79" s="111"/>
      <c r="K79" s="111"/>
      <c r="L79" s="111"/>
      <c r="M79" s="111"/>
    </row>
    <row r="80" spans="1:13">
      <c r="A80" s="51">
        <v>76</v>
      </c>
      <c r="B80" s="51" t="s">
        <v>618</v>
      </c>
      <c r="C80" s="111" t="s">
        <v>613</v>
      </c>
      <c r="D80" s="111"/>
      <c r="E80" s="111"/>
      <c r="F80" s="111"/>
      <c r="G80" s="111" t="s">
        <v>614</v>
      </c>
      <c r="H80" s="111"/>
      <c r="I80" s="111"/>
      <c r="J80" s="111"/>
      <c r="K80" s="111"/>
      <c r="L80" s="111"/>
      <c r="M80" s="111"/>
    </row>
    <row r="81" spans="1:13">
      <c r="A81" s="51">
        <v>77</v>
      </c>
      <c r="B81" s="51" t="s">
        <v>619</v>
      </c>
      <c r="C81" s="111" t="s">
        <v>613</v>
      </c>
      <c r="D81" s="111"/>
      <c r="E81" s="111"/>
      <c r="F81" s="111"/>
      <c r="G81" s="111" t="s">
        <v>614</v>
      </c>
      <c r="H81" s="111"/>
      <c r="I81" s="111"/>
      <c r="J81" s="111"/>
      <c r="K81" s="111"/>
      <c r="L81" s="111"/>
      <c r="M81" s="111"/>
    </row>
    <row r="82" spans="1:13">
      <c r="A82" s="51">
        <v>78</v>
      </c>
      <c r="B82" s="51" t="s">
        <v>620</v>
      </c>
      <c r="C82" s="111" t="s">
        <v>613</v>
      </c>
      <c r="D82" s="111"/>
      <c r="E82" s="111"/>
      <c r="F82" s="111"/>
      <c r="G82" s="111" t="s">
        <v>614</v>
      </c>
      <c r="H82" s="111"/>
      <c r="I82" s="111"/>
      <c r="J82" s="111"/>
      <c r="K82" s="111"/>
      <c r="L82" s="111"/>
      <c r="M82" s="111"/>
    </row>
    <row r="83" spans="1:13">
      <c r="A83" s="51">
        <v>79</v>
      </c>
      <c r="B83" s="51" t="s">
        <v>621</v>
      </c>
      <c r="C83" s="111" t="s">
        <v>613</v>
      </c>
      <c r="D83" s="111"/>
      <c r="E83" s="111"/>
      <c r="F83" s="111"/>
      <c r="G83" s="111" t="s">
        <v>622</v>
      </c>
      <c r="H83" s="111"/>
      <c r="I83" s="111"/>
      <c r="J83" s="111"/>
      <c r="K83" s="111"/>
      <c r="L83" s="111"/>
      <c r="M83" s="111"/>
    </row>
    <row r="84" spans="1:13">
      <c r="A84" s="51">
        <v>80</v>
      </c>
      <c r="B84" s="51" t="s">
        <v>623</v>
      </c>
      <c r="C84" s="111" t="s">
        <v>613</v>
      </c>
      <c r="D84" s="111"/>
      <c r="E84" s="111"/>
      <c r="F84" s="111"/>
      <c r="G84" s="111" t="s">
        <v>622</v>
      </c>
      <c r="H84" s="111"/>
      <c r="I84" s="111"/>
      <c r="J84" s="111"/>
      <c r="K84" s="111"/>
      <c r="L84" s="111"/>
      <c r="M84" s="111"/>
    </row>
    <row r="85" spans="1:13">
      <c r="A85" s="51">
        <v>81</v>
      </c>
      <c r="B85" s="51" t="s">
        <v>624</v>
      </c>
      <c r="C85" s="111" t="s">
        <v>613</v>
      </c>
      <c r="D85" s="111"/>
      <c r="E85" s="111"/>
      <c r="F85" s="111"/>
      <c r="G85" s="111" t="s">
        <v>622</v>
      </c>
      <c r="H85" s="111"/>
      <c r="I85" s="111"/>
      <c r="J85" s="111"/>
      <c r="K85" s="111"/>
      <c r="L85" s="111"/>
      <c r="M85" s="111"/>
    </row>
    <row r="86" spans="1:13">
      <c r="A86" s="51">
        <v>82</v>
      </c>
      <c r="B86" s="51" t="s">
        <v>625</v>
      </c>
      <c r="C86" s="111" t="s">
        <v>613</v>
      </c>
      <c r="D86" s="111"/>
      <c r="E86" s="111"/>
      <c r="F86" s="111"/>
      <c r="G86" s="111" t="s">
        <v>622</v>
      </c>
      <c r="H86" s="111"/>
      <c r="I86" s="111"/>
      <c r="J86" s="111"/>
      <c r="K86" s="111"/>
      <c r="L86" s="111"/>
      <c r="M86" s="111"/>
    </row>
    <row r="87" spans="1:13">
      <c r="A87" s="51">
        <v>83</v>
      </c>
      <c r="B87" s="51" t="s">
        <v>626</v>
      </c>
      <c r="C87" s="111" t="s">
        <v>613</v>
      </c>
      <c r="D87" s="111"/>
      <c r="E87" s="111"/>
      <c r="F87" s="111"/>
      <c r="G87" s="111" t="s">
        <v>627</v>
      </c>
      <c r="H87" s="111"/>
      <c r="I87" s="111"/>
      <c r="J87" s="111"/>
      <c r="K87" s="111"/>
      <c r="L87" s="111"/>
      <c r="M87" s="111"/>
    </row>
    <row r="88" spans="1:13">
      <c r="A88" s="51">
        <v>84</v>
      </c>
      <c r="B88" s="51" t="s">
        <v>628</v>
      </c>
      <c r="C88" s="111" t="s">
        <v>613</v>
      </c>
      <c r="D88" s="111"/>
      <c r="E88" s="111"/>
      <c r="F88" s="111"/>
      <c r="G88" s="111" t="s">
        <v>627</v>
      </c>
      <c r="H88" s="111"/>
      <c r="I88" s="111"/>
      <c r="J88" s="111"/>
      <c r="K88" s="111"/>
      <c r="L88" s="111"/>
      <c r="M88" s="111"/>
    </row>
    <row r="89" spans="1:13">
      <c r="A89" s="51">
        <v>85</v>
      </c>
      <c r="B89" s="51" t="s">
        <v>629</v>
      </c>
      <c r="C89" s="111" t="s">
        <v>613</v>
      </c>
      <c r="D89" s="111"/>
      <c r="E89" s="111"/>
      <c r="F89" s="111"/>
      <c r="G89" s="111" t="s">
        <v>627</v>
      </c>
      <c r="H89" s="111"/>
      <c r="I89" s="111"/>
      <c r="J89" s="111"/>
      <c r="K89" s="111"/>
      <c r="L89" s="111"/>
      <c r="M89" s="111"/>
    </row>
    <row r="90" spans="1:13">
      <c r="A90" s="51">
        <v>86</v>
      </c>
      <c r="B90" s="51" t="s">
        <v>630</v>
      </c>
      <c r="C90" s="111" t="s">
        <v>613</v>
      </c>
      <c r="D90" s="111"/>
      <c r="E90" s="111"/>
      <c r="F90" s="111"/>
      <c r="G90" s="111" t="s">
        <v>627</v>
      </c>
      <c r="H90" s="111"/>
      <c r="I90" s="111"/>
      <c r="J90" s="111"/>
      <c r="K90" s="111"/>
      <c r="L90" s="111"/>
      <c r="M90" s="111"/>
    </row>
    <row r="91" spans="1:13">
      <c r="A91" s="51">
        <v>87</v>
      </c>
      <c r="B91" s="51" t="s">
        <v>631</v>
      </c>
      <c r="C91" s="111" t="s">
        <v>632</v>
      </c>
      <c r="D91" s="111"/>
      <c r="E91" s="111"/>
      <c r="F91" s="111"/>
      <c r="G91" s="111" t="s">
        <v>633</v>
      </c>
      <c r="H91" s="111"/>
      <c r="I91" s="111"/>
      <c r="J91" s="111"/>
      <c r="K91" s="111"/>
      <c r="L91" s="111"/>
      <c r="M91" s="111"/>
    </row>
    <row r="92" spans="1:13">
      <c r="A92" s="51">
        <v>88</v>
      </c>
      <c r="B92" s="51" t="s">
        <v>634</v>
      </c>
      <c r="C92" s="111" t="s">
        <v>632</v>
      </c>
      <c r="D92" s="111"/>
      <c r="E92" s="111"/>
      <c r="F92" s="111"/>
      <c r="G92" s="111" t="s">
        <v>633</v>
      </c>
      <c r="H92" s="111"/>
      <c r="I92" s="111"/>
      <c r="J92" s="111"/>
      <c r="K92" s="111"/>
      <c r="L92" s="111"/>
      <c r="M92" s="111"/>
    </row>
    <row r="93" spans="1:13">
      <c r="A93" s="51">
        <v>89</v>
      </c>
      <c r="B93" s="51" t="s">
        <v>635</v>
      </c>
      <c r="C93" s="111" t="s">
        <v>632</v>
      </c>
      <c r="D93" s="111"/>
      <c r="E93" s="111"/>
      <c r="F93" s="111"/>
      <c r="G93" s="111" t="s">
        <v>633</v>
      </c>
      <c r="H93" s="111"/>
      <c r="I93" s="111"/>
      <c r="J93" s="111"/>
      <c r="K93" s="111"/>
      <c r="L93" s="111"/>
      <c r="M93" s="111"/>
    </row>
    <row r="94" spans="1:13">
      <c r="A94" s="51">
        <v>90</v>
      </c>
      <c r="B94" s="51" t="s">
        <v>636</v>
      </c>
      <c r="C94" s="111" t="s">
        <v>632</v>
      </c>
      <c r="D94" s="111"/>
      <c r="E94" s="111"/>
      <c r="F94" s="111"/>
      <c r="G94" s="111" t="s">
        <v>633</v>
      </c>
      <c r="H94" s="111"/>
      <c r="I94" s="111"/>
      <c r="J94" s="111"/>
      <c r="K94" s="111"/>
      <c r="L94" s="111"/>
      <c r="M94" s="111"/>
    </row>
    <row r="95" spans="1:13">
      <c r="A95" s="51">
        <v>91</v>
      </c>
      <c r="B95" s="51" t="s">
        <v>637</v>
      </c>
      <c r="C95" s="111" t="s">
        <v>632</v>
      </c>
      <c r="D95" s="111"/>
      <c r="E95" s="111"/>
      <c r="F95" s="111"/>
      <c r="G95" s="111" t="s">
        <v>633</v>
      </c>
      <c r="H95" s="111"/>
      <c r="I95" s="111"/>
      <c r="J95" s="111"/>
      <c r="K95" s="111"/>
      <c r="L95" s="111"/>
      <c r="M95" s="111"/>
    </row>
    <row r="96" spans="1:13">
      <c r="A96" s="51">
        <v>92</v>
      </c>
      <c r="B96" s="51" t="s">
        <v>638</v>
      </c>
      <c r="C96" s="111" t="s">
        <v>632</v>
      </c>
      <c r="D96" s="111"/>
      <c r="E96" s="111"/>
      <c r="F96" s="111"/>
      <c r="G96" s="111" t="s">
        <v>633</v>
      </c>
      <c r="H96" s="111"/>
      <c r="I96" s="111"/>
      <c r="J96" s="111"/>
      <c r="K96" s="111"/>
      <c r="L96" s="111"/>
      <c r="M96" s="111"/>
    </row>
    <row r="97" spans="1:13">
      <c r="A97" s="51">
        <v>93</v>
      </c>
      <c r="B97" s="51" t="s">
        <v>639</v>
      </c>
      <c r="C97" s="111" t="s">
        <v>640</v>
      </c>
      <c r="D97" s="111"/>
      <c r="E97" s="111"/>
      <c r="F97" s="111"/>
      <c r="G97" s="111" t="s">
        <v>641</v>
      </c>
      <c r="H97" s="111"/>
      <c r="I97" s="111"/>
      <c r="J97" s="111"/>
      <c r="K97" s="111"/>
      <c r="L97" s="111"/>
      <c r="M97" s="111"/>
    </row>
    <row r="98" spans="1:13">
      <c r="A98" s="51">
        <v>94</v>
      </c>
      <c r="B98" s="51" t="s">
        <v>642</v>
      </c>
      <c r="C98" s="111" t="s">
        <v>640</v>
      </c>
      <c r="D98" s="111"/>
      <c r="E98" s="111"/>
      <c r="F98" s="111"/>
      <c r="G98" s="111" t="s">
        <v>641</v>
      </c>
      <c r="H98" s="111"/>
      <c r="I98" s="111"/>
      <c r="J98" s="111"/>
      <c r="K98" s="111"/>
      <c r="L98" s="111"/>
      <c r="M98" s="111"/>
    </row>
    <row r="99" spans="1:13">
      <c r="A99" s="51">
        <v>95</v>
      </c>
      <c r="B99" s="51" t="s">
        <v>643</v>
      </c>
      <c r="C99" s="111" t="s">
        <v>644</v>
      </c>
      <c r="D99" s="111"/>
      <c r="E99" s="111"/>
      <c r="F99" s="111"/>
      <c r="G99" s="111" t="s">
        <v>645</v>
      </c>
      <c r="H99" s="111"/>
      <c r="I99" s="111"/>
      <c r="J99" s="111"/>
      <c r="K99" s="111"/>
      <c r="L99" s="111"/>
      <c r="M99" s="111"/>
    </row>
    <row r="100" spans="1:13">
      <c r="A100" s="51">
        <v>96</v>
      </c>
      <c r="B100" s="51" t="s">
        <v>646</v>
      </c>
      <c r="C100" s="111" t="s">
        <v>647</v>
      </c>
      <c r="D100" s="111"/>
      <c r="E100" s="111"/>
      <c r="F100" s="111"/>
      <c r="G100" s="111" t="s">
        <v>648</v>
      </c>
      <c r="H100" s="111"/>
      <c r="I100" s="111"/>
      <c r="J100" s="111"/>
      <c r="K100" s="111"/>
      <c r="L100" s="111"/>
      <c r="M100" s="111"/>
    </row>
    <row r="101" spans="1:13">
      <c r="A101" s="51">
        <v>97</v>
      </c>
      <c r="B101" s="51" t="s">
        <v>649</v>
      </c>
      <c r="C101" s="111" t="s">
        <v>650</v>
      </c>
      <c r="D101" s="111"/>
      <c r="E101" s="111"/>
      <c r="F101" s="111"/>
      <c r="G101" s="111" t="s">
        <v>651</v>
      </c>
      <c r="H101" s="111"/>
      <c r="I101" s="111"/>
      <c r="J101" s="111"/>
      <c r="K101" s="111"/>
      <c r="L101" s="111"/>
      <c r="M101" s="111"/>
    </row>
    <row r="102" spans="1:13">
      <c r="A102" s="51">
        <v>98</v>
      </c>
      <c r="B102" s="51" t="s">
        <v>652</v>
      </c>
      <c r="C102" s="111" t="s">
        <v>653</v>
      </c>
      <c r="D102" s="111"/>
      <c r="E102" s="111"/>
      <c r="F102" s="111"/>
      <c r="G102" s="111" t="s">
        <v>654</v>
      </c>
      <c r="H102" s="111"/>
      <c r="I102" s="111"/>
      <c r="J102" s="111"/>
      <c r="K102" s="111"/>
      <c r="L102" s="111"/>
      <c r="M102" s="111"/>
    </row>
    <row r="103" spans="1:13">
      <c r="A103" s="51">
        <v>99</v>
      </c>
      <c r="B103" s="51" t="s">
        <v>655</v>
      </c>
      <c r="C103" s="111" t="s">
        <v>653</v>
      </c>
      <c r="D103" s="111"/>
      <c r="E103" s="111"/>
      <c r="F103" s="111"/>
      <c r="G103" s="111" t="s">
        <v>654</v>
      </c>
      <c r="H103" s="111"/>
      <c r="I103" s="111"/>
      <c r="J103" s="111"/>
      <c r="K103" s="111"/>
      <c r="L103" s="111"/>
      <c r="M103" s="111"/>
    </row>
    <row r="104" spans="1:13">
      <c r="A104" s="51">
        <v>100</v>
      </c>
      <c r="B104" s="51" t="s">
        <v>656</v>
      </c>
      <c r="C104" s="111" t="s">
        <v>657</v>
      </c>
      <c r="D104" s="111"/>
      <c r="E104" s="111"/>
      <c r="F104" s="111"/>
      <c r="G104" s="111" t="s">
        <v>658</v>
      </c>
      <c r="H104" s="111"/>
      <c r="I104" s="111"/>
      <c r="J104" s="111"/>
      <c r="K104" s="111"/>
      <c r="L104" s="111"/>
      <c r="M104" s="111"/>
    </row>
    <row r="105" spans="1:13">
      <c r="A105" s="51">
        <v>101</v>
      </c>
      <c r="B105" s="51" t="s">
        <v>659</v>
      </c>
      <c r="C105" s="111" t="s">
        <v>657</v>
      </c>
      <c r="D105" s="111"/>
      <c r="E105" s="111"/>
      <c r="F105" s="111"/>
      <c r="G105" s="111" t="s">
        <v>658</v>
      </c>
      <c r="H105" s="111"/>
      <c r="I105" s="111"/>
      <c r="J105" s="111"/>
      <c r="K105" s="111"/>
      <c r="L105" s="111"/>
      <c r="M105" s="111"/>
    </row>
    <row r="106" spans="1:13">
      <c r="A106" s="51">
        <v>102</v>
      </c>
      <c r="B106" s="51" t="s">
        <v>660</v>
      </c>
      <c r="C106" s="111" t="s">
        <v>657</v>
      </c>
      <c r="D106" s="111"/>
      <c r="E106" s="111"/>
      <c r="F106" s="111"/>
      <c r="G106" s="111" t="s">
        <v>658</v>
      </c>
      <c r="H106" s="111"/>
      <c r="I106" s="111"/>
      <c r="J106" s="111"/>
      <c r="K106" s="111"/>
      <c r="L106" s="111"/>
      <c r="M106" s="111"/>
    </row>
    <row r="107" spans="1:13">
      <c r="A107" s="51">
        <v>103</v>
      </c>
      <c r="B107" s="51" t="s">
        <v>661</v>
      </c>
      <c r="C107" s="111" t="s">
        <v>657</v>
      </c>
      <c r="D107" s="111"/>
      <c r="E107" s="111"/>
      <c r="F107" s="111"/>
      <c r="G107" s="111" t="s">
        <v>658</v>
      </c>
      <c r="H107" s="111"/>
      <c r="I107" s="111"/>
      <c r="J107" s="111"/>
      <c r="K107" s="111"/>
      <c r="L107" s="111"/>
      <c r="M107" s="111"/>
    </row>
    <row r="108" spans="1:13">
      <c r="A108" s="51">
        <v>104</v>
      </c>
      <c r="B108" s="51" t="s">
        <v>662</v>
      </c>
      <c r="C108" s="111" t="s">
        <v>657</v>
      </c>
      <c r="D108" s="111"/>
      <c r="E108" s="111"/>
      <c r="F108" s="111"/>
      <c r="G108" s="111" t="s">
        <v>658</v>
      </c>
      <c r="H108" s="111"/>
      <c r="I108" s="111"/>
      <c r="J108" s="111"/>
      <c r="K108" s="111"/>
      <c r="L108" s="111"/>
      <c r="M108" s="111"/>
    </row>
    <row r="109" spans="1:13">
      <c r="A109" s="51">
        <v>105</v>
      </c>
      <c r="B109" s="51" t="s">
        <v>663</v>
      </c>
      <c r="C109" s="111" t="s">
        <v>657</v>
      </c>
      <c r="D109" s="111"/>
      <c r="E109" s="111"/>
      <c r="F109" s="111"/>
      <c r="G109" s="111" t="s">
        <v>658</v>
      </c>
      <c r="H109" s="111"/>
      <c r="I109" s="111"/>
      <c r="J109" s="111"/>
      <c r="K109" s="111"/>
      <c r="L109" s="111"/>
      <c r="M109" s="111"/>
    </row>
    <row r="110" spans="1:13">
      <c r="A110" s="51">
        <v>106</v>
      </c>
      <c r="B110" s="51" t="s">
        <v>664</v>
      </c>
      <c r="C110" s="111" t="s">
        <v>665</v>
      </c>
      <c r="D110" s="111"/>
      <c r="E110" s="111"/>
      <c r="F110" s="111"/>
      <c r="G110" s="111" t="s">
        <v>666</v>
      </c>
      <c r="H110" s="111"/>
      <c r="I110" s="111"/>
      <c r="J110" s="111"/>
      <c r="K110" s="111"/>
      <c r="L110" s="111"/>
      <c r="M110" s="111"/>
    </row>
    <row r="111" spans="1:13">
      <c r="A111" s="51">
        <v>107</v>
      </c>
      <c r="B111" s="51" t="s">
        <v>667</v>
      </c>
      <c r="C111" s="111" t="s">
        <v>665</v>
      </c>
      <c r="D111" s="111"/>
      <c r="E111" s="111"/>
      <c r="F111" s="111"/>
      <c r="G111" s="111" t="s">
        <v>666</v>
      </c>
      <c r="H111" s="111"/>
      <c r="I111" s="111"/>
      <c r="J111" s="111"/>
      <c r="K111" s="111"/>
      <c r="L111" s="111"/>
      <c r="M111" s="111"/>
    </row>
    <row r="112" spans="1:13">
      <c r="A112" s="51">
        <v>108</v>
      </c>
      <c r="B112" s="51" t="s">
        <v>668</v>
      </c>
      <c r="C112" s="111" t="s">
        <v>669</v>
      </c>
      <c r="D112" s="111"/>
      <c r="E112" s="111"/>
      <c r="F112" s="111"/>
      <c r="G112" s="111" t="s">
        <v>670</v>
      </c>
      <c r="H112" s="111"/>
      <c r="I112" s="111"/>
      <c r="J112" s="111"/>
      <c r="K112" s="111"/>
      <c r="L112" s="111"/>
      <c r="M112" s="111"/>
    </row>
    <row r="113" spans="1:13">
      <c r="A113" s="51">
        <v>109</v>
      </c>
      <c r="B113" s="51" t="s">
        <v>671</v>
      </c>
      <c r="C113" s="111" t="s">
        <v>669</v>
      </c>
      <c r="D113" s="111"/>
      <c r="E113" s="111"/>
      <c r="F113" s="111"/>
      <c r="G113" s="111" t="s">
        <v>670</v>
      </c>
      <c r="H113" s="111"/>
      <c r="I113" s="111"/>
      <c r="J113" s="111"/>
      <c r="K113" s="111"/>
      <c r="L113" s="111"/>
      <c r="M113" s="111"/>
    </row>
    <row r="114" spans="1:13">
      <c r="A114" s="51">
        <v>110</v>
      </c>
      <c r="B114" s="51" t="s">
        <v>672</v>
      </c>
      <c r="C114" s="111" t="s">
        <v>673</v>
      </c>
      <c r="D114" s="111"/>
      <c r="E114" s="111"/>
      <c r="F114" s="111"/>
      <c r="G114" s="111" t="s">
        <v>674</v>
      </c>
      <c r="H114" s="111"/>
      <c r="I114" s="111"/>
      <c r="J114" s="111"/>
      <c r="K114" s="111"/>
      <c r="L114" s="111"/>
      <c r="M114" s="111"/>
    </row>
    <row r="115" spans="1:13">
      <c r="A115" s="51">
        <v>111</v>
      </c>
      <c r="B115" s="51" t="s">
        <v>675</v>
      </c>
      <c r="C115" s="111" t="s">
        <v>673</v>
      </c>
      <c r="D115" s="111"/>
      <c r="E115" s="111"/>
      <c r="F115" s="111"/>
      <c r="G115" s="111" t="s">
        <v>674</v>
      </c>
      <c r="H115" s="111"/>
      <c r="I115" s="111"/>
      <c r="J115" s="111"/>
      <c r="K115" s="111"/>
      <c r="L115" s="111"/>
      <c r="M115" s="111"/>
    </row>
    <row r="116" spans="1:13">
      <c r="A116" s="51">
        <v>112</v>
      </c>
      <c r="B116" s="51" t="s">
        <v>676</v>
      </c>
      <c r="C116" s="111" t="s">
        <v>673</v>
      </c>
      <c r="D116" s="111"/>
      <c r="E116" s="111"/>
      <c r="F116" s="111"/>
      <c r="G116" s="111" t="s">
        <v>674</v>
      </c>
      <c r="H116" s="111"/>
      <c r="I116" s="111"/>
      <c r="J116" s="111"/>
      <c r="K116" s="111"/>
      <c r="L116" s="111"/>
      <c r="M116" s="111"/>
    </row>
    <row r="117" spans="1:13">
      <c r="A117" s="51">
        <v>113</v>
      </c>
      <c r="B117" s="51" t="s">
        <v>677</v>
      </c>
      <c r="C117" s="111" t="s">
        <v>673</v>
      </c>
      <c r="D117" s="111"/>
      <c r="E117" s="111"/>
      <c r="F117" s="111"/>
      <c r="G117" s="111" t="s">
        <v>674</v>
      </c>
      <c r="H117" s="111"/>
      <c r="I117" s="111"/>
      <c r="J117" s="111"/>
      <c r="K117" s="111"/>
      <c r="L117" s="111"/>
      <c r="M117" s="111"/>
    </row>
    <row r="118" spans="1:13">
      <c r="A118" s="51">
        <v>114</v>
      </c>
      <c r="B118" s="51" t="s">
        <v>678</v>
      </c>
      <c r="C118" s="111" t="s">
        <v>673</v>
      </c>
      <c r="D118" s="111"/>
      <c r="E118" s="111"/>
      <c r="F118" s="111"/>
      <c r="G118" s="111" t="s">
        <v>679</v>
      </c>
      <c r="H118" s="111"/>
      <c r="I118" s="111"/>
      <c r="J118" s="111"/>
      <c r="K118" s="111"/>
      <c r="L118" s="111"/>
      <c r="M118" s="111"/>
    </row>
    <row r="119" spans="1:13">
      <c r="A119" s="51">
        <v>115</v>
      </c>
      <c r="B119" s="51" t="s">
        <v>680</v>
      </c>
      <c r="C119" s="111" t="s">
        <v>673</v>
      </c>
      <c r="D119" s="111"/>
      <c r="E119" s="111"/>
      <c r="F119" s="111"/>
      <c r="G119" s="111" t="s">
        <v>679</v>
      </c>
      <c r="H119" s="111"/>
      <c r="I119" s="111"/>
      <c r="J119" s="111"/>
      <c r="K119" s="111"/>
      <c r="L119" s="111"/>
      <c r="M119" s="111"/>
    </row>
    <row r="120" spans="1:13">
      <c r="A120" s="51">
        <v>116</v>
      </c>
      <c r="B120" s="51" t="s">
        <v>681</v>
      </c>
      <c r="C120" s="111" t="s">
        <v>673</v>
      </c>
      <c r="D120" s="111"/>
      <c r="E120" s="111"/>
      <c r="F120" s="111"/>
      <c r="G120" s="111" t="s">
        <v>679</v>
      </c>
      <c r="H120" s="111"/>
      <c r="I120" s="111"/>
      <c r="J120" s="111"/>
      <c r="K120" s="111"/>
      <c r="L120" s="111"/>
      <c r="M120" s="111"/>
    </row>
    <row r="121" spans="1:13">
      <c r="A121" s="51">
        <v>117</v>
      </c>
      <c r="B121" s="51" t="s">
        <v>682</v>
      </c>
      <c r="C121" s="111" t="s">
        <v>673</v>
      </c>
      <c r="D121" s="111"/>
      <c r="E121" s="111"/>
      <c r="F121" s="111"/>
      <c r="G121" s="111" t="s">
        <v>679</v>
      </c>
      <c r="H121" s="111"/>
      <c r="I121" s="111"/>
      <c r="J121" s="111"/>
      <c r="K121" s="111"/>
      <c r="L121" s="111"/>
      <c r="M121" s="111"/>
    </row>
    <row r="122" spans="1:13">
      <c r="A122" s="51">
        <v>118</v>
      </c>
      <c r="B122" s="51" t="s">
        <v>683</v>
      </c>
      <c r="C122" s="111" t="s">
        <v>673</v>
      </c>
      <c r="D122" s="111"/>
      <c r="E122" s="111"/>
      <c r="F122" s="111"/>
      <c r="G122" s="111" t="s">
        <v>679</v>
      </c>
      <c r="H122" s="111"/>
      <c r="I122" s="111"/>
      <c r="J122" s="111"/>
      <c r="K122" s="111"/>
      <c r="L122" s="111"/>
      <c r="M122" s="111"/>
    </row>
    <row r="123" spans="1:13">
      <c r="A123" s="51">
        <v>119</v>
      </c>
      <c r="B123" s="51" t="s">
        <v>684</v>
      </c>
      <c r="C123" s="111" t="s">
        <v>673</v>
      </c>
      <c r="D123" s="111"/>
      <c r="E123" s="111"/>
      <c r="F123" s="111"/>
      <c r="G123" s="111" t="s">
        <v>679</v>
      </c>
      <c r="H123" s="111"/>
      <c r="I123" s="111"/>
      <c r="J123" s="111"/>
      <c r="K123" s="111"/>
      <c r="L123" s="111"/>
      <c r="M123" s="111"/>
    </row>
    <row r="124" spans="1:13">
      <c r="A124" s="51">
        <v>120</v>
      </c>
      <c r="B124" s="51" t="s">
        <v>685</v>
      </c>
      <c r="C124" s="111" t="s">
        <v>686</v>
      </c>
      <c r="D124" s="111"/>
      <c r="E124" s="111"/>
      <c r="F124" s="111"/>
      <c r="G124" s="111" t="s">
        <v>687</v>
      </c>
      <c r="H124" s="111"/>
      <c r="I124" s="111"/>
      <c r="J124" s="111"/>
      <c r="K124" s="111"/>
      <c r="L124" s="111"/>
      <c r="M124" s="111"/>
    </row>
    <row r="125" spans="1:13">
      <c r="A125" s="51">
        <v>121</v>
      </c>
      <c r="B125" s="51" t="s">
        <v>688</v>
      </c>
      <c r="C125" s="111" t="s">
        <v>689</v>
      </c>
      <c r="D125" s="111"/>
      <c r="E125" s="111"/>
      <c r="F125" s="111"/>
      <c r="G125" s="111" t="s">
        <v>690</v>
      </c>
      <c r="H125" s="111"/>
      <c r="I125" s="111"/>
      <c r="J125" s="111"/>
      <c r="K125" s="111"/>
      <c r="L125" s="111"/>
      <c r="M125" s="111"/>
    </row>
    <row r="126" spans="1:13">
      <c r="A126" s="51">
        <v>122</v>
      </c>
      <c r="B126" s="51" t="s">
        <v>691</v>
      </c>
      <c r="C126" s="111" t="s">
        <v>689</v>
      </c>
      <c r="D126" s="111"/>
      <c r="E126" s="111"/>
      <c r="F126" s="111"/>
      <c r="G126" s="111" t="s">
        <v>692</v>
      </c>
      <c r="H126" s="111"/>
      <c r="I126" s="111"/>
      <c r="J126" s="111"/>
      <c r="K126" s="111"/>
      <c r="L126" s="111"/>
      <c r="M126" s="111"/>
    </row>
    <row r="127" spans="1:13">
      <c r="A127" s="51">
        <v>123</v>
      </c>
      <c r="B127" s="51" t="s">
        <v>693</v>
      </c>
      <c r="C127" s="111" t="s">
        <v>689</v>
      </c>
      <c r="D127" s="111"/>
      <c r="E127" s="111"/>
      <c r="F127" s="111"/>
      <c r="G127" s="111" t="s">
        <v>694</v>
      </c>
      <c r="H127" s="111"/>
      <c r="I127" s="111"/>
      <c r="J127" s="111"/>
      <c r="K127" s="111"/>
      <c r="L127" s="111"/>
      <c r="M127" s="111"/>
    </row>
    <row r="128" spans="1:13">
      <c r="A128" s="51">
        <v>124</v>
      </c>
      <c r="B128" s="51" t="s">
        <v>695</v>
      </c>
      <c r="C128" s="111" t="s">
        <v>689</v>
      </c>
      <c r="D128" s="111"/>
      <c r="E128" s="111"/>
      <c r="F128" s="111"/>
      <c r="G128" s="111" t="s">
        <v>696</v>
      </c>
      <c r="H128" s="111"/>
      <c r="I128" s="111"/>
      <c r="J128" s="111"/>
      <c r="K128" s="111"/>
      <c r="L128" s="111"/>
      <c r="M128" s="111"/>
    </row>
    <row r="129" spans="1:13">
      <c r="A129" s="51">
        <v>125</v>
      </c>
      <c r="B129" s="51" t="s">
        <v>697</v>
      </c>
      <c r="C129" s="111" t="s">
        <v>689</v>
      </c>
      <c r="D129" s="111"/>
      <c r="E129" s="111"/>
      <c r="F129" s="111"/>
      <c r="G129" s="111" t="s">
        <v>698</v>
      </c>
      <c r="H129" s="111"/>
      <c r="I129" s="111"/>
      <c r="J129" s="111"/>
      <c r="K129" s="111"/>
      <c r="L129" s="111"/>
      <c r="M129" s="111"/>
    </row>
    <row r="130" spans="1:13">
      <c r="A130" s="51">
        <v>126</v>
      </c>
      <c r="B130" s="51" t="s">
        <v>699</v>
      </c>
      <c r="C130" s="111" t="s">
        <v>700</v>
      </c>
      <c r="D130" s="111"/>
      <c r="E130" s="111"/>
      <c r="F130" s="111"/>
      <c r="G130" s="111" t="s">
        <v>701</v>
      </c>
      <c r="H130" s="111"/>
      <c r="I130" s="111"/>
      <c r="J130" s="111"/>
      <c r="K130" s="111"/>
      <c r="L130" s="111"/>
      <c r="M130" s="111"/>
    </row>
    <row r="131" spans="1:13">
      <c r="A131" s="51">
        <v>127</v>
      </c>
      <c r="B131" s="51" t="s">
        <v>702</v>
      </c>
      <c r="C131" s="111" t="s">
        <v>700</v>
      </c>
      <c r="D131" s="111"/>
      <c r="E131" s="111"/>
      <c r="F131" s="111"/>
      <c r="G131" s="111" t="s">
        <v>701</v>
      </c>
      <c r="H131" s="111"/>
      <c r="I131" s="111"/>
      <c r="J131" s="111"/>
      <c r="K131" s="111"/>
      <c r="L131" s="111"/>
      <c r="M131" s="111"/>
    </row>
    <row r="132" spans="1:13">
      <c r="A132" s="51">
        <v>128</v>
      </c>
      <c r="B132" s="51" t="s">
        <v>703</v>
      </c>
      <c r="C132" s="111" t="s">
        <v>700</v>
      </c>
      <c r="D132" s="111"/>
      <c r="E132" s="111"/>
      <c r="F132" s="111"/>
      <c r="G132" s="111" t="s">
        <v>701</v>
      </c>
      <c r="H132" s="111"/>
      <c r="I132" s="111"/>
      <c r="J132" s="111"/>
      <c r="K132" s="111"/>
      <c r="L132" s="111"/>
      <c r="M132" s="111"/>
    </row>
    <row r="133" spans="1:13">
      <c r="A133" s="51">
        <v>129</v>
      </c>
      <c r="B133" s="51" t="s">
        <v>704</v>
      </c>
      <c r="C133" s="111" t="s">
        <v>700</v>
      </c>
      <c r="D133" s="111"/>
      <c r="E133" s="111"/>
      <c r="F133" s="111"/>
      <c r="G133" s="111" t="s">
        <v>701</v>
      </c>
      <c r="H133" s="111"/>
      <c r="I133" s="111"/>
      <c r="J133" s="111"/>
      <c r="K133" s="111"/>
      <c r="L133" s="111"/>
      <c r="M133" s="111"/>
    </row>
    <row r="134" spans="1:13">
      <c r="A134" s="51">
        <v>130</v>
      </c>
      <c r="B134" s="51" t="s">
        <v>705</v>
      </c>
      <c r="C134" s="111" t="s">
        <v>700</v>
      </c>
      <c r="D134" s="111"/>
      <c r="E134" s="111"/>
      <c r="F134" s="111"/>
      <c r="G134" s="111" t="s">
        <v>701</v>
      </c>
      <c r="H134" s="111"/>
      <c r="I134" s="111"/>
      <c r="J134" s="111"/>
      <c r="K134" s="111"/>
      <c r="L134" s="111"/>
      <c r="M134" s="111"/>
    </row>
    <row r="135" spans="1:13">
      <c r="A135" s="51">
        <v>131</v>
      </c>
      <c r="B135" s="51" t="s">
        <v>706</v>
      </c>
      <c r="C135" s="111" t="s">
        <v>700</v>
      </c>
      <c r="D135" s="111"/>
      <c r="E135" s="111"/>
      <c r="F135" s="111"/>
      <c r="G135" s="111" t="s">
        <v>701</v>
      </c>
      <c r="H135" s="111"/>
      <c r="I135" s="111"/>
      <c r="J135" s="111"/>
      <c r="K135" s="111"/>
      <c r="L135" s="111"/>
      <c r="M135" s="111"/>
    </row>
    <row r="136" spans="1:13">
      <c r="A136" s="51">
        <v>132</v>
      </c>
      <c r="B136" s="51" t="s">
        <v>707</v>
      </c>
      <c r="C136" s="111" t="s">
        <v>700</v>
      </c>
      <c r="D136" s="111"/>
      <c r="E136" s="111"/>
      <c r="F136" s="111"/>
      <c r="G136" s="111" t="s">
        <v>701</v>
      </c>
      <c r="H136" s="111"/>
      <c r="I136" s="111"/>
      <c r="J136" s="111"/>
      <c r="K136" s="111"/>
      <c r="L136" s="111"/>
      <c r="M136" s="111"/>
    </row>
    <row r="137" spans="1:13">
      <c r="A137" s="51">
        <v>133</v>
      </c>
      <c r="B137" s="51" t="s">
        <v>708</v>
      </c>
      <c r="C137" s="111" t="s">
        <v>700</v>
      </c>
      <c r="D137" s="111"/>
      <c r="E137" s="111"/>
      <c r="F137" s="111"/>
      <c r="G137" s="111" t="s">
        <v>709</v>
      </c>
      <c r="H137" s="111"/>
      <c r="I137" s="111"/>
      <c r="J137" s="111"/>
      <c r="K137" s="111"/>
      <c r="L137" s="111"/>
      <c r="M137" s="111"/>
    </row>
    <row r="138" spans="1:13">
      <c r="A138" s="51">
        <v>134</v>
      </c>
      <c r="B138" s="51" t="s">
        <v>710</v>
      </c>
      <c r="C138" s="111" t="s">
        <v>700</v>
      </c>
      <c r="D138" s="111"/>
      <c r="E138" s="111"/>
      <c r="F138" s="111"/>
      <c r="G138" s="111" t="s">
        <v>709</v>
      </c>
      <c r="H138" s="111"/>
      <c r="I138" s="111"/>
      <c r="J138" s="111"/>
      <c r="K138" s="111"/>
      <c r="L138" s="111"/>
      <c r="M138" s="111"/>
    </row>
    <row r="139" spans="1:13">
      <c r="A139" s="51">
        <v>135</v>
      </c>
      <c r="B139" s="51" t="s">
        <v>711</v>
      </c>
      <c r="C139" s="111" t="s">
        <v>700</v>
      </c>
      <c r="D139" s="111"/>
      <c r="E139" s="111"/>
      <c r="F139" s="111"/>
      <c r="G139" s="111" t="s">
        <v>709</v>
      </c>
      <c r="H139" s="111"/>
      <c r="I139" s="111"/>
      <c r="J139" s="111"/>
      <c r="K139" s="111"/>
      <c r="L139" s="111"/>
      <c r="M139" s="111"/>
    </row>
    <row r="140" spans="1:13">
      <c r="A140" s="51">
        <v>136</v>
      </c>
      <c r="B140" s="51" t="s">
        <v>712</v>
      </c>
      <c r="C140" s="111" t="s">
        <v>700</v>
      </c>
      <c r="D140" s="111"/>
      <c r="E140" s="111"/>
      <c r="F140" s="111"/>
      <c r="G140" s="111" t="s">
        <v>709</v>
      </c>
      <c r="H140" s="111"/>
      <c r="I140" s="111"/>
      <c r="J140" s="111"/>
      <c r="K140" s="111"/>
      <c r="L140" s="111"/>
      <c r="M140" s="111"/>
    </row>
    <row r="141" spans="1:13">
      <c r="A141" s="51">
        <v>137</v>
      </c>
      <c r="B141" s="51" t="s">
        <v>713</v>
      </c>
      <c r="C141" s="111" t="s">
        <v>700</v>
      </c>
      <c r="D141" s="111"/>
      <c r="E141" s="111"/>
      <c r="F141" s="111"/>
      <c r="G141" s="111" t="s">
        <v>709</v>
      </c>
      <c r="H141" s="111"/>
      <c r="I141" s="111"/>
      <c r="J141" s="111"/>
      <c r="K141" s="111"/>
      <c r="L141" s="111"/>
      <c r="M141" s="111"/>
    </row>
    <row r="142" spans="1:13">
      <c r="A142" s="13"/>
      <c r="B142" s="12"/>
      <c r="C142" s="12"/>
      <c r="D142" s="12"/>
      <c r="E142" s="12"/>
      <c r="F142" s="12"/>
      <c r="G142" s="80"/>
      <c r="H142" s="80"/>
      <c r="I142" s="80"/>
      <c r="J142" s="80"/>
      <c r="K142" s="80"/>
      <c r="L142" s="80"/>
      <c r="M142" s="80"/>
    </row>
    <row r="143" spans="1:13">
      <c r="A143" s="13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13">
      <c r="A144" s="13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3">
      <c r="A145" s="13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1:13">
      <c r="A146" s="13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>
      <c r="A147" s="13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1:13">
      <c r="A148" s="13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1:13">
      <c r="A149" s="13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1:13">
      <c r="A150" s="13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1:13">
      <c r="A151" s="13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1:13">
      <c r="A152" s="13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>
      <c r="A153" s="13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13">
      <c r="A154" s="13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1:13">
      <c r="A155" s="13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>
      <c r="A156" s="13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1:13">
      <c r="A157" s="13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1:13">
      <c r="A158" s="13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1:13">
      <c r="A159" s="13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1:13">
      <c r="A160" s="13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13">
      <c r="A161" s="13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1:13">
      <c r="A162" s="13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1:13">
      <c r="A163" s="13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1:13">
      <c r="A164" s="13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1:13">
      <c r="A165" s="13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1:13">
      <c r="A166" s="13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1:13">
      <c r="A167" s="13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1:13">
      <c r="A168" s="13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1:13">
      <c r="A169" s="13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1:13">
      <c r="A170" s="13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1:13">
      <c r="A171" s="13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1:13">
      <c r="A172" s="13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1:13">
      <c r="A173" s="13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1:13">
      <c r="A174" s="13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1:13">
      <c r="A175" s="13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1:13">
      <c r="A176" s="13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1:13">
      <c r="A177" s="13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1:13">
      <c r="A178" s="13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1:13">
      <c r="A179" s="13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1:13">
      <c r="A180" s="13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1:13">
      <c r="A181" s="13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1:13">
      <c r="A182" s="13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>
      <c r="A183" s="13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1:13">
      <c r="A184" s="13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1:13">
      <c r="A185" s="13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1:13">
      <c r="A186" s="13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1:13">
      <c r="A187" s="13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1:13">
      <c r="A188" s="13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1:13">
      <c r="A189" s="13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13">
      <c r="A190" s="13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1:13">
      <c r="A191" s="13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1:13">
      <c r="A192" s="13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1:13">
      <c r="A193" s="13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1:13">
      <c r="A194" s="13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1:13">
      <c r="A195" s="13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1:13">
      <c r="A196" s="13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1:13">
      <c r="A197" s="13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1:13">
      <c r="A198" s="13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1:13">
      <c r="A199" s="13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>
      <c r="A200" s="13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1:13">
      <c r="A201" s="13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1:13">
      <c r="A202" s="13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1:13">
      <c r="A203" s="13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1:13">
      <c r="A204" s="13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1:13">
      <c r="A205" s="13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1:13">
      <c r="A206" s="13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1:13">
      <c r="A207" s="13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1:13">
      <c r="A208" s="13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1:13">
      <c r="A209" s="13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1:13">
      <c r="A210" s="13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1:13">
      <c r="A211" s="13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1:13">
      <c r="A212" s="13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1:13">
      <c r="A213" s="13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1:13">
      <c r="A214" s="13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1:13">
      <c r="A215" s="13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1:13">
      <c r="A216" s="13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1:13">
      <c r="A217" s="13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1:13">
      <c r="A218" s="13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1:13">
      <c r="A219" s="13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1:13">
      <c r="A220" s="13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1:13">
      <c r="A221" s="13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1:13">
      <c r="A222" s="13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1:13">
      <c r="A223" s="13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1:13">
      <c r="A224" s="13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1:13">
      <c r="A225" s="13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1:13">
      <c r="A226" s="13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1:13">
      <c r="A227" s="13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1:13">
      <c r="A228" s="13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1:13">
      <c r="A229" s="13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1:13">
      <c r="A230" s="13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1:13">
      <c r="A231" s="13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1:13">
      <c r="A232" s="13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1:13">
      <c r="A233" s="13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1:13">
      <c r="A234" s="13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1:13">
      <c r="A235" s="13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1:13">
      <c r="A236" s="13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1:13">
      <c r="A237" s="13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1:13">
      <c r="A238" s="13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1:13">
      <c r="A239" s="13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1:13">
      <c r="A240" s="13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1:13">
      <c r="A241" s="13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1:13">
      <c r="A242" s="13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1:13">
      <c r="A243" s="13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1:13">
      <c r="A244" s="13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1:13">
      <c r="A245" s="13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1:13">
      <c r="A246" s="13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1:13">
      <c r="A247" s="13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1:13">
      <c r="A248" s="13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1:13">
      <c r="A249" s="13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1:13">
      <c r="A250" s="13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1:13">
      <c r="A251" s="13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1:13">
      <c r="A252" s="13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1:13">
      <c r="A253" s="13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1:13">
      <c r="A254" s="13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1:13">
      <c r="A255" s="13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1:13">
      <c r="A256" s="13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1:13">
      <c r="A257" s="13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1:13">
      <c r="A258" s="13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1:13">
      <c r="A259" s="13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1:13">
      <c r="A260" s="13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1:13">
      <c r="A261" s="13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1:13">
      <c r="A262" s="13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1:13">
      <c r="A263" s="13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>
      <c r="A264" s="13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1:13">
      <c r="A265" s="13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1:13">
      <c r="A266" s="13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1:13">
      <c r="A267" s="13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1:13">
      <c r="A268" s="13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1:13">
      <c r="A269" s="13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</row>
    <row r="270" spans="1:13">
      <c r="A270" s="13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1:13">
      <c r="A271" s="13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1:13">
      <c r="A272" s="13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1:13">
      <c r="A273" s="13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1:13">
      <c r="A274" s="13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1:13">
      <c r="A275" s="13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</row>
  </sheetData>
  <mergeCells count="279">
    <mergeCell ref="G6:M6"/>
    <mergeCell ref="C7:F7"/>
    <mergeCell ref="G7:M7"/>
    <mergeCell ref="C8:F8"/>
    <mergeCell ref="G8:M8"/>
    <mergeCell ref="C9:F9"/>
    <mergeCell ref="G9:M9"/>
    <mergeCell ref="C6:F6"/>
    <mergeCell ref="C10:F10"/>
    <mergeCell ref="G10:M10"/>
    <mergeCell ref="C11:F11"/>
    <mergeCell ref="G11:M11"/>
    <mergeCell ref="C12:F12"/>
    <mergeCell ref="G12:M12"/>
    <mergeCell ref="C13:F13"/>
    <mergeCell ref="G13:M13"/>
    <mergeCell ref="C14:F14"/>
    <mergeCell ref="G14:M14"/>
    <mergeCell ref="C15:F15"/>
    <mergeCell ref="G15:M15"/>
    <mergeCell ref="C16:F16"/>
    <mergeCell ref="G16:M16"/>
    <mergeCell ref="C17:F17"/>
    <mergeCell ref="G17:M17"/>
    <mergeCell ref="C18:F18"/>
    <mergeCell ref="G18:M18"/>
    <mergeCell ref="G23:M23"/>
    <mergeCell ref="C24:F24"/>
    <mergeCell ref="G24:M24"/>
    <mergeCell ref="C25:F25"/>
    <mergeCell ref="G25:M25"/>
    <mergeCell ref="C26:F26"/>
    <mergeCell ref="G26:M26"/>
    <mergeCell ref="C19:F19"/>
    <mergeCell ref="G19:M19"/>
    <mergeCell ref="C20:F20"/>
    <mergeCell ref="G20:M20"/>
    <mergeCell ref="C21:F21"/>
    <mergeCell ref="G21:M21"/>
    <mergeCell ref="C22:F22"/>
    <mergeCell ref="G22:M22"/>
    <mergeCell ref="C23:F23"/>
    <mergeCell ref="C30:F30"/>
    <mergeCell ref="G30:M30"/>
    <mergeCell ref="C31:F31"/>
    <mergeCell ref="G31:M31"/>
    <mergeCell ref="C32:F32"/>
    <mergeCell ref="G32:M32"/>
    <mergeCell ref="C27:F27"/>
    <mergeCell ref="G27:M27"/>
    <mergeCell ref="C28:F28"/>
    <mergeCell ref="G28:M28"/>
    <mergeCell ref="C29:F29"/>
    <mergeCell ref="G29:M29"/>
    <mergeCell ref="C37:F37"/>
    <mergeCell ref="G37:M37"/>
    <mergeCell ref="C38:F38"/>
    <mergeCell ref="G38:M38"/>
    <mergeCell ref="C39:F39"/>
    <mergeCell ref="G39:M39"/>
    <mergeCell ref="C33:F33"/>
    <mergeCell ref="G33:M33"/>
    <mergeCell ref="C34:F34"/>
    <mergeCell ref="G34:M34"/>
    <mergeCell ref="C35:F35"/>
    <mergeCell ref="G35:M35"/>
    <mergeCell ref="C36:F36"/>
    <mergeCell ref="G36:M36"/>
    <mergeCell ref="C43:F43"/>
    <mergeCell ref="G43:M43"/>
    <mergeCell ref="C44:F44"/>
    <mergeCell ref="G44:M44"/>
    <mergeCell ref="C45:F45"/>
    <mergeCell ref="G45:M45"/>
    <mergeCell ref="C46:F46"/>
    <mergeCell ref="G46:M46"/>
    <mergeCell ref="C40:F40"/>
    <mergeCell ref="G40:M40"/>
    <mergeCell ref="C41:F41"/>
    <mergeCell ref="G41:M41"/>
    <mergeCell ref="C42:F42"/>
    <mergeCell ref="G42:M42"/>
    <mergeCell ref="C47:F47"/>
    <mergeCell ref="G47:M47"/>
    <mergeCell ref="C48:F48"/>
    <mergeCell ref="G48:M48"/>
    <mergeCell ref="C49:F49"/>
    <mergeCell ref="G49:M49"/>
    <mergeCell ref="C50:F50"/>
    <mergeCell ref="G50:M50"/>
    <mergeCell ref="C51:F51"/>
    <mergeCell ref="C56:F56"/>
    <mergeCell ref="G56:M56"/>
    <mergeCell ref="C57:F57"/>
    <mergeCell ref="G57:M57"/>
    <mergeCell ref="C58:F58"/>
    <mergeCell ref="G58:M58"/>
    <mergeCell ref="G51:M51"/>
    <mergeCell ref="C52:F52"/>
    <mergeCell ref="G52:M52"/>
    <mergeCell ref="C53:F53"/>
    <mergeCell ref="G53:M53"/>
    <mergeCell ref="C54:F54"/>
    <mergeCell ref="G54:M54"/>
    <mergeCell ref="C55:F55"/>
    <mergeCell ref="G55:M55"/>
    <mergeCell ref="C59:F59"/>
    <mergeCell ref="G59:M59"/>
    <mergeCell ref="C60:F60"/>
    <mergeCell ref="G60:M60"/>
    <mergeCell ref="C61:F61"/>
    <mergeCell ref="G61:M61"/>
    <mergeCell ref="C62:F62"/>
    <mergeCell ref="G62:M62"/>
    <mergeCell ref="C63:F63"/>
    <mergeCell ref="G63:M63"/>
    <mergeCell ref="C64:F64"/>
    <mergeCell ref="G64:M64"/>
    <mergeCell ref="C65:F65"/>
    <mergeCell ref="G65:M65"/>
    <mergeCell ref="C66:F66"/>
    <mergeCell ref="G66:M66"/>
    <mergeCell ref="C67:F67"/>
    <mergeCell ref="G67:M67"/>
    <mergeCell ref="C71:F71"/>
    <mergeCell ref="G71:M71"/>
    <mergeCell ref="C72:F72"/>
    <mergeCell ref="G72:M72"/>
    <mergeCell ref="C73:F73"/>
    <mergeCell ref="G73:M73"/>
    <mergeCell ref="C74:F74"/>
    <mergeCell ref="G74:M74"/>
    <mergeCell ref="C68:F68"/>
    <mergeCell ref="G68:M68"/>
    <mergeCell ref="C69:F69"/>
    <mergeCell ref="G69:M69"/>
    <mergeCell ref="C70:F70"/>
    <mergeCell ref="G70:M70"/>
    <mergeCell ref="C75:F75"/>
    <mergeCell ref="G75:M75"/>
    <mergeCell ref="C76:F76"/>
    <mergeCell ref="G76:M76"/>
    <mergeCell ref="C77:F77"/>
    <mergeCell ref="G77:M77"/>
    <mergeCell ref="C78:F78"/>
    <mergeCell ref="G78:M78"/>
    <mergeCell ref="C79:F79"/>
    <mergeCell ref="C83:F83"/>
    <mergeCell ref="G83:M83"/>
    <mergeCell ref="C84:F84"/>
    <mergeCell ref="G84:M84"/>
    <mergeCell ref="C85:F85"/>
    <mergeCell ref="G85:M85"/>
    <mergeCell ref="G79:M79"/>
    <mergeCell ref="C80:F80"/>
    <mergeCell ref="G80:M80"/>
    <mergeCell ref="C81:F81"/>
    <mergeCell ref="G81:M81"/>
    <mergeCell ref="C82:F82"/>
    <mergeCell ref="G82:M82"/>
    <mergeCell ref="C89:F89"/>
    <mergeCell ref="G89:M89"/>
    <mergeCell ref="C90:F90"/>
    <mergeCell ref="G90:M90"/>
    <mergeCell ref="C91:F91"/>
    <mergeCell ref="G91:M91"/>
    <mergeCell ref="C86:F86"/>
    <mergeCell ref="G86:M86"/>
    <mergeCell ref="C87:F87"/>
    <mergeCell ref="G87:M87"/>
    <mergeCell ref="C88:F88"/>
    <mergeCell ref="G88:M88"/>
    <mergeCell ref="G96:M96"/>
    <mergeCell ref="C97:F97"/>
    <mergeCell ref="G97:M97"/>
    <mergeCell ref="C98:F98"/>
    <mergeCell ref="G98:M98"/>
    <mergeCell ref="C99:F99"/>
    <mergeCell ref="G99:M99"/>
    <mergeCell ref="C92:F92"/>
    <mergeCell ref="G92:M92"/>
    <mergeCell ref="C93:F93"/>
    <mergeCell ref="G93:M93"/>
    <mergeCell ref="C94:F94"/>
    <mergeCell ref="G94:M94"/>
    <mergeCell ref="C95:F95"/>
    <mergeCell ref="G95:M95"/>
    <mergeCell ref="C96:F96"/>
    <mergeCell ref="C103:F103"/>
    <mergeCell ref="G103:M103"/>
    <mergeCell ref="C104:F104"/>
    <mergeCell ref="G104:M104"/>
    <mergeCell ref="C105:F105"/>
    <mergeCell ref="G105:M105"/>
    <mergeCell ref="C106:F106"/>
    <mergeCell ref="G106:M106"/>
    <mergeCell ref="C100:F100"/>
    <mergeCell ref="G100:M100"/>
    <mergeCell ref="C101:F101"/>
    <mergeCell ref="G101:M101"/>
    <mergeCell ref="C102:F102"/>
    <mergeCell ref="G102:M102"/>
    <mergeCell ref="C110:F110"/>
    <mergeCell ref="G110:M110"/>
    <mergeCell ref="C111:F111"/>
    <mergeCell ref="G111:M111"/>
    <mergeCell ref="C112:F112"/>
    <mergeCell ref="G112:M112"/>
    <mergeCell ref="C107:F107"/>
    <mergeCell ref="G107:M107"/>
    <mergeCell ref="C108:F108"/>
    <mergeCell ref="G108:M108"/>
    <mergeCell ref="C109:F109"/>
    <mergeCell ref="G109:M109"/>
    <mergeCell ref="C117:F117"/>
    <mergeCell ref="G117:M117"/>
    <mergeCell ref="C118:F118"/>
    <mergeCell ref="G118:M118"/>
    <mergeCell ref="C119:F119"/>
    <mergeCell ref="G119:M119"/>
    <mergeCell ref="C113:F113"/>
    <mergeCell ref="G113:M113"/>
    <mergeCell ref="C114:F114"/>
    <mergeCell ref="G114:M114"/>
    <mergeCell ref="C115:F115"/>
    <mergeCell ref="G115:M115"/>
    <mergeCell ref="C116:F116"/>
    <mergeCell ref="G116:M116"/>
    <mergeCell ref="C123:F123"/>
    <mergeCell ref="G123:M123"/>
    <mergeCell ref="C124:F124"/>
    <mergeCell ref="G124:M124"/>
    <mergeCell ref="C125:F125"/>
    <mergeCell ref="G125:M125"/>
    <mergeCell ref="C120:F120"/>
    <mergeCell ref="G120:M120"/>
    <mergeCell ref="C121:F121"/>
    <mergeCell ref="G121:M121"/>
    <mergeCell ref="C122:F122"/>
    <mergeCell ref="G122:M122"/>
    <mergeCell ref="C132:F132"/>
    <mergeCell ref="G132:M132"/>
    <mergeCell ref="C133:F133"/>
    <mergeCell ref="G133:M133"/>
    <mergeCell ref="C134:F134"/>
    <mergeCell ref="G134:M134"/>
    <mergeCell ref="C126:F126"/>
    <mergeCell ref="G126:M126"/>
    <mergeCell ref="C127:F127"/>
    <mergeCell ref="G127:M127"/>
    <mergeCell ref="C128:F128"/>
    <mergeCell ref="G128:M128"/>
    <mergeCell ref="C129:F129"/>
    <mergeCell ref="G129:M129"/>
    <mergeCell ref="C130:F130"/>
    <mergeCell ref="A2:M2"/>
    <mergeCell ref="A1:M1"/>
    <mergeCell ref="A3:M3"/>
    <mergeCell ref="C4:F4"/>
    <mergeCell ref="G4:M4"/>
    <mergeCell ref="C5:F5"/>
    <mergeCell ref="G5:M5"/>
    <mergeCell ref="C141:F141"/>
    <mergeCell ref="G141:M141"/>
    <mergeCell ref="C138:F138"/>
    <mergeCell ref="G138:M138"/>
    <mergeCell ref="C139:F139"/>
    <mergeCell ref="G139:M139"/>
    <mergeCell ref="C140:F140"/>
    <mergeCell ref="G140:M140"/>
    <mergeCell ref="C135:F135"/>
    <mergeCell ref="G135:M135"/>
    <mergeCell ref="C136:F136"/>
    <mergeCell ref="G136:M136"/>
    <mergeCell ref="C137:F137"/>
    <mergeCell ref="G137:M137"/>
    <mergeCell ref="G130:M130"/>
    <mergeCell ref="C131:F131"/>
    <mergeCell ref="G131:M131"/>
  </mergeCells>
  <pageMargins left="0.7" right="0.7" top="0.75" bottom="0.75" header="0.3" footer="0.3"/>
  <pageSetup paperSize="9" orientation="portrait" r:id="rId1"/>
  <headerFoot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Normal="100" workbookViewId="0">
      <selection activeCell="D22" sqref="D22"/>
    </sheetView>
  </sheetViews>
  <sheetFormatPr defaultRowHeight="15"/>
  <cols>
    <col min="1" max="1" width="8" style="10" customWidth="1"/>
    <col min="2" max="2" width="12.85546875" customWidth="1"/>
    <col min="3" max="3" width="22.28515625" customWidth="1"/>
    <col min="4" max="4" width="37.7109375" customWidth="1"/>
  </cols>
  <sheetData>
    <row r="1" spans="1:5" ht="15.75">
      <c r="A1" s="112" t="s">
        <v>281</v>
      </c>
      <c r="B1" s="112"/>
      <c r="C1" s="112"/>
      <c r="D1" s="112"/>
      <c r="E1" s="99"/>
    </row>
    <row r="2" spans="1:5" ht="15.75">
      <c r="A2" s="112" t="s">
        <v>282</v>
      </c>
      <c r="B2" s="112"/>
      <c r="C2" s="112"/>
      <c r="D2" s="112"/>
      <c r="E2" s="99"/>
    </row>
    <row r="3" spans="1:5">
      <c r="A3" s="113" t="s">
        <v>501</v>
      </c>
      <c r="B3" s="113"/>
      <c r="C3" s="113"/>
      <c r="D3" s="113"/>
      <c r="E3" s="4"/>
    </row>
    <row r="4" spans="1:5">
      <c r="A4" s="14" t="s">
        <v>398</v>
      </c>
      <c r="B4" s="8" t="s">
        <v>399</v>
      </c>
      <c r="C4" s="8" t="s">
        <v>284</v>
      </c>
      <c r="D4" s="8" t="s">
        <v>6</v>
      </c>
      <c r="E4" s="4"/>
    </row>
    <row r="5" spans="1:5">
      <c r="A5" s="15">
        <v>1</v>
      </c>
      <c r="B5" s="6" t="s">
        <v>442</v>
      </c>
      <c r="C5" s="6" t="s">
        <v>441</v>
      </c>
      <c r="D5" s="6" t="s">
        <v>443</v>
      </c>
      <c r="E5" s="4"/>
    </row>
    <row r="6" spans="1:5">
      <c r="A6" s="15">
        <v>2</v>
      </c>
      <c r="B6" s="6" t="s">
        <v>445</v>
      </c>
      <c r="C6" s="6" t="s">
        <v>444</v>
      </c>
      <c r="D6" s="6" t="s">
        <v>443</v>
      </c>
      <c r="E6" s="4"/>
    </row>
    <row r="7" spans="1:5">
      <c r="A7" s="15">
        <v>3</v>
      </c>
      <c r="B7" s="6" t="s">
        <v>447</v>
      </c>
      <c r="C7" s="6" t="s">
        <v>446</v>
      </c>
      <c r="D7" s="6" t="s">
        <v>443</v>
      </c>
      <c r="E7" s="4"/>
    </row>
    <row r="8" spans="1:5">
      <c r="A8" s="15">
        <v>4</v>
      </c>
      <c r="B8" s="6" t="s">
        <v>449</v>
      </c>
      <c r="C8" s="6" t="s">
        <v>448</v>
      </c>
      <c r="D8" s="6" t="s">
        <v>443</v>
      </c>
      <c r="E8" s="4"/>
    </row>
    <row r="9" spans="1:5">
      <c r="A9" s="15">
        <v>5</v>
      </c>
      <c r="B9" s="6" t="s">
        <v>451</v>
      </c>
      <c r="C9" s="6" t="s">
        <v>450</v>
      </c>
      <c r="D9" s="6" t="s">
        <v>452</v>
      </c>
      <c r="E9" s="4"/>
    </row>
    <row r="10" spans="1:5">
      <c r="A10" s="15">
        <v>6</v>
      </c>
      <c r="B10" s="6" t="s">
        <v>454</v>
      </c>
      <c r="C10" s="6" t="s">
        <v>453</v>
      </c>
      <c r="D10" s="6" t="s">
        <v>455</v>
      </c>
      <c r="E10" s="4"/>
    </row>
    <row r="11" spans="1:5">
      <c r="A11" s="15">
        <v>7</v>
      </c>
      <c r="B11" s="6" t="s">
        <v>457</v>
      </c>
      <c r="C11" s="6" t="s">
        <v>456</v>
      </c>
      <c r="D11" s="6" t="s">
        <v>458</v>
      </c>
      <c r="E11" s="4"/>
    </row>
    <row r="12" spans="1:5">
      <c r="A12" s="15">
        <v>8</v>
      </c>
      <c r="B12" s="6" t="s">
        <v>460</v>
      </c>
      <c r="C12" s="6" t="s">
        <v>459</v>
      </c>
      <c r="D12" s="6" t="s">
        <v>458</v>
      </c>
      <c r="E12" s="4"/>
    </row>
    <row r="13" spans="1:5">
      <c r="A13" s="15">
        <v>9</v>
      </c>
      <c r="B13" s="6" t="s">
        <v>462</v>
      </c>
      <c r="C13" s="6" t="s">
        <v>461</v>
      </c>
      <c r="D13" s="6" t="s">
        <v>458</v>
      </c>
      <c r="E13" s="4"/>
    </row>
    <row r="14" spans="1:5">
      <c r="A14" s="15">
        <v>10</v>
      </c>
      <c r="B14" s="3" t="s">
        <v>464</v>
      </c>
      <c r="C14" s="3" t="s">
        <v>463</v>
      </c>
      <c r="D14" s="6" t="s">
        <v>443</v>
      </c>
    </row>
    <row r="15" spans="1:5">
      <c r="A15" s="15">
        <v>11</v>
      </c>
      <c r="B15" s="3" t="s">
        <v>466</v>
      </c>
      <c r="C15" s="3" t="s">
        <v>465</v>
      </c>
      <c r="D15" s="6" t="s">
        <v>443</v>
      </c>
    </row>
    <row r="16" spans="1:5">
      <c r="A16" s="15">
        <v>12</v>
      </c>
      <c r="B16" s="3" t="s">
        <v>468</v>
      </c>
      <c r="C16" s="3" t="s">
        <v>467</v>
      </c>
      <c r="D16" s="3" t="s">
        <v>469</v>
      </c>
    </row>
    <row r="17" spans="1:4">
      <c r="A17" s="15">
        <v>13</v>
      </c>
      <c r="B17" s="3" t="s">
        <v>471</v>
      </c>
      <c r="C17" s="3" t="s">
        <v>470</v>
      </c>
      <c r="D17" s="3" t="s">
        <v>472</v>
      </c>
    </row>
    <row r="18" spans="1:4">
      <c r="A18" s="15">
        <v>14</v>
      </c>
      <c r="B18" s="3" t="s">
        <v>474</v>
      </c>
      <c r="C18" s="3" t="s">
        <v>473</v>
      </c>
      <c r="D18" s="3" t="s">
        <v>475</v>
      </c>
    </row>
    <row r="19" spans="1:4">
      <c r="A19" s="15">
        <v>15</v>
      </c>
      <c r="B19" s="3" t="s">
        <v>477</v>
      </c>
      <c r="C19" s="3" t="s">
        <v>476</v>
      </c>
      <c r="D19" s="3" t="s">
        <v>478</v>
      </c>
    </row>
    <row r="20" spans="1:4">
      <c r="A20" s="15">
        <v>16</v>
      </c>
      <c r="B20" s="3" t="s">
        <v>480</v>
      </c>
      <c r="C20" s="3" t="s">
        <v>479</v>
      </c>
      <c r="D20" s="3" t="s">
        <v>481</v>
      </c>
    </row>
    <row r="21" spans="1:4">
      <c r="A21" s="15">
        <v>17</v>
      </c>
      <c r="B21" s="3" t="s">
        <v>483</v>
      </c>
      <c r="C21" s="3" t="s">
        <v>482</v>
      </c>
      <c r="D21" s="3" t="s">
        <v>443</v>
      </c>
    </row>
    <row r="22" spans="1:4">
      <c r="A22" s="15">
        <v>18</v>
      </c>
      <c r="B22" s="3" t="s">
        <v>485</v>
      </c>
      <c r="C22" s="3" t="s">
        <v>484</v>
      </c>
      <c r="D22" s="3" t="s">
        <v>458</v>
      </c>
    </row>
    <row r="23" spans="1:4">
      <c r="A23" s="15">
        <v>19</v>
      </c>
      <c r="B23" s="3" t="s">
        <v>487</v>
      </c>
      <c r="C23" s="3" t="s">
        <v>486</v>
      </c>
      <c r="D23" s="3" t="s">
        <v>458</v>
      </c>
    </row>
    <row r="24" spans="1:4">
      <c r="A24" s="15">
        <v>20</v>
      </c>
      <c r="B24" s="3" t="s">
        <v>489</v>
      </c>
      <c r="C24" s="3" t="s">
        <v>488</v>
      </c>
      <c r="D24" s="3" t="s">
        <v>458</v>
      </c>
    </row>
    <row r="25" spans="1:4">
      <c r="A25" s="15">
        <v>21</v>
      </c>
      <c r="B25" s="3" t="s">
        <v>491</v>
      </c>
      <c r="C25" s="3" t="s">
        <v>490</v>
      </c>
      <c r="D25" s="3" t="s">
        <v>492</v>
      </c>
    </row>
    <row r="26" spans="1:4">
      <c r="A26" s="15">
        <v>22</v>
      </c>
      <c r="B26" s="3" t="s">
        <v>494</v>
      </c>
      <c r="C26" s="3" t="s">
        <v>493</v>
      </c>
      <c r="D26" s="3" t="s">
        <v>443</v>
      </c>
    </row>
    <row r="27" spans="1:4">
      <c r="A27" s="15">
        <v>23</v>
      </c>
      <c r="B27" s="3" t="s">
        <v>496</v>
      </c>
      <c r="C27" s="3" t="s">
        <v>495</v>
      </c>
      <c r="D27" s="3" t="s">
        <v>443</v>
      </c>
    </row>
    <row r="28" spans="1:4">
      <c r="A28" s="15">
        <v>24</v>
      </c>
      <c r="B28" s="3" t="s">
        <v>498</v>
      </c>
      <c r="C28" s="3" t="s">
        <v>497</v>
      </c>
      <c r="D28" s="3" t="s">
        <v>443</v>
      </c>
    </row>
    <row r="29" spans="1:4">
      <c r="A29" s="15">
        <v>25</v>
      </c>
      <c r="B29" s="3" t="s">
        <v>500</v>
      </c>
      <c r="C29" s="3" t="s">
        <v>499</v>
      </c>
      <c r="D29" s="3" t="s">
        <v>443</v>
      </c>
    </row>
  </sheetData>
  <mergeCells count="4">
    <mergeCell ref="A1:D1"/>
    <mergeCell ref="E1:E2"/>
    <mergeCell ref="A2:D2"/>
    <mergeCell ref="A3:D3"/>
  </mergeCells>
  <pageMargins left="0.7" right="0.7" top="0.75" bottom="0.75" header="0.3" footer="0.3"/>
  <pageSetup paperSize="9" scale="97" orientation="portrait" r:id="rId1"/>
  <headerFoot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Normal="100" workbookViewId="0">
      <selection activeCell="G12" sqref="G12"/>
    </sheetView>
  </sheetViews>
  <sheetFormatPr defaultRowHeight="15"/>
  <cols>
    <col min="1" max="1" width="5.140625" style="10" customWidth="1"/>
    <col min="2" max="2" width="8.5703125" customWidth="1"/>
    <col min="3" max="3" width="44.28515625" customWidth="1"/>
    <col min="4" max="4" width="40.5703125" customWidth="1"/>
  </cols>
  <sheetData>
    <row r="1" spans="1:5" ht="15.75" customHeight="1">
      <c r="A1" s="107" t="s">
        <v>281</v>
      </c>
      <c r="B1" s="107"/>
      <c r="C1" s="107"/>
      <c r="D1" s="107"/>
      <c r="E1" s="99"/>
    </row>
    <row r="2" spans="1:5" ht="15.75" customHeight="1">
      <c r="A2" s="107" t="s">
        <v>282</v>
      </c>
      <c r="B2" s="107"/>
      <c r="C2" s="107"/>
      <c r="D2" s="107"/>
      <c r="E2" s="99"/>
    </row>
    <row r="3" spans="1:5">
      <c r="A3" s="114" t="s">
        <v>2196</v>
      </c>
      <c r="B3" s="114"/>
      <c r="C3" s="114"/>
      <c r="D3" s="114"/>
      <c r="E3" s="4"/>
    </row>
    <row r="4" spans="1:5" ht="15.75">
      <c r="A4" s="21" t="s">
        <v>2</v>
      </c>
      <c r="B4" s="20" t="s">
        <v>283</v>
      </c>
      <c r="C4" s="20" t="s">
        <v>284</v>
      </c>
      <c r="D4" s="20" t="s">
        <v>285</v>
      </c>
      <c r="E4" s="4"/>
    </row>
    <row r="5" spans="1:5">
      <c r="A5" s="17">
        <v>1</v>
      </c>
      <c r="B5" s="6" t="s">
        <v>714</v>
      </c>
      <c r="C5" s="6" t="s">
        <v>715</v>
      </c>
      <c r="D5" s="6" t="s">
        <v>716</v>
      </c>
      <c r="E5" s="4"/>
    </row>
    <row r="6" spans="1:5">
      <c r="A6" s="17">
        <f>A5+1</f>
        <v>2</v>
      </c>
      <c r="B6" s="6" t="s">
        <v>717</v>
      </c>
      <c r="C6" s="6" t="s">
        <v>718</v>
      </c>
      <c r="D6" s="6" t="s">
        <v>719</v>
      </c>
      <c r="E6" s="4"/>
    </row>
    <row r="7" spans="1:5">
      <c r="A7" s="17">
        <f t="shared" ref="A7:A19" si="0">A6+1</f>
        <v>3</v>
      </c>
      <c r="B7" s="6" t="s">
        <v>720</v>
      </c>
      <c r="C7" s="6" t="s">
        <v>721</v>
      </c>
      <c r="D7" s="6" t="s">
        <v>722</v>
      </c>
      <c r="E7" s="4"/>
    </row>
    <row r="8" spans="1:5">
      <c r="A8" s="17">
        <f t="shared" si="0"/>
        <v>4</v>
      </c>
      <c r="B8" s="6" t="s">
        <v>723</v>
      </c>
      <c r="C8" s="6" t="s">
        <v>721</v>
      </c>
      <c r="D8" s="6" t="s">
        <v>722</v>
      </c>
      <c r="E8" s="4"/>
    </row>
    <row r="9" spans="1:5">
      <c r="A9" s="17">
        <f t="shared" si="0"/>
        <v>5</v>
      </c>
      <c r="B9" s="6" t="s">
        <v>724</v>
      </c>
      <c r="C9" s="6" t="s">
        <v>725</v>
      </c>
      <c r="D9" s="6" t="s">
        <v>726</v>
      </c>
      <c r="E9" s="4"/>
    </row>
    <row r="10" spans="1:5">
      <c r="A10" s="17">
        <f t="shared" si="0"/>
        <v>6</v>
      </c>
      <c r="B10" s="6" t="s">
        <v>727</v>
      </c>
      <c r="C10" s="6" t="s">
        <v>728</v>
      </c>
      <c r="D10" s="6" t="s">
        <v>726</v>
      </c>
      <c r="E10" s="4"/>
    </row>
    <row r="11" spans="1:5">
      <c r="A11" s="17">
        <f t="shared" si="0"/>
        <v>7</v>
      </c>
      <c r="B11" s="6" t="s">
        <v>729</v>
      </c>
      <c r="C11" s="6" t="s">
        <v>728</v>
      </c>
      <c r="D11" s="6" t="s">
        <v>730</v>
      </c>
      <c r="E11" s="4"/>
    </row>
    <row r="12" spans="1:5">
      <c r="A12" s="17">
        <f t="shared" si="0"/>
        <v>8</v>
      </c>
      <c r="B12" s="6" t="s">
        <v>731</v>
      </c>
      <c r="C12" s="6" t="s">
        <v>732</v>
      </c>
      <c r="D12" s="6" t="s">
        <v>733</v>
      </c>
      <c r="E12" s="4"/>
    </row>
    <row r="13" spans="1:5">
      <c r="A13" s="17">
        <f t="shared" si="0"/>
        <v>9</v>
      </c>
      <c r="B13" s="6" t="s">
        <v>734</v>
      </c>
      <c r="C13" s="6" t="s">
        <v>732</v>
      </c>
      <c r="D13" s="6" t="s">
        <v>735</v>
      </c>
      <c r="E13" s="4"/>
    </row>
    <row r="14" spans="1:5">
      <c r="A14" s="17">
        <f t="shared" si="0"/>
        <v>10</v>
      </c>
      <c r="B14" s="6" t="s">
        <v>736</v>
      </c>
      <c r="C14" s="6" t="s">
        <v>737</v>
      </c>
      <c r="D14" s="6" t="s">
        <v>738</v>
      </c>
      <c r="E14" s="4"/>
    </row>
    <row r="15" spans="1:5">
      <c r="A15" s="17">
        <f t="shared" si="0"/>
        <v>11</v>
      </c>
      <c r="B15" s="6" t="s">
        <v>739</v>
      </c>
      <c r="C15" s="6" t="s">
        <v>737</v>
      </c>
      <c r="D15" s="6" t="s">
        <v>738</v>
      </c>
      <c r="E15" s="4"/>
    </row>
    <row r="16" spans="1:5">
      <c r="A16" s="17">
        <f t="shared" si="0"/>
        <v>12</v>
      </c>
      <c r="B16" s="6" t="s">
        <v>740</v>
      </c>
      <c r="C16" s="6" t="s">
        <v>741</v>
      </c>
      <c r="D16" s="6" t="s">
        <v>742</v>
      </c>
      <c r="E16" s="4"/>
    </row>
    <row r="17" spans="1:5">
      <c r="A17" s="17">
        <f t="shared" si="0"/>
        <v>13</v>
      </c>
      <c r="B17" s="6" t="s">
        <v>743</v>
      </c>
      <c r="C17" s="6" t="s">
        <v>744</v>
      </c>
      <c r="D17" s="6" t="s">
        <v>745</v>
      </c>
      <c r="E17" s="4"/>
    </row>
    <row r="18" spans="1:5">
      <c r="A18" s="17">
        <f t="shared" si="0"/>
        <v>14</v>
      </c>
      <c r="B18" s="6" t="s">
        <v>746</v>
      </c>
      <c r="C18" s="6" t="s">
        <v>747</v>
      </c>
      <c r="D18" s="6" t="s">
        <v>716</v>
      </c>
      <c r="E18" s="4"/>
    </row>
    <row r="19" spans="1:5">
      <c r="A19" s="17">
        <f t="shared" si="0"/>
        <v>15</v>
      </c>
      <c r="B19" s="6" t="s">
        <v>748</v>
      </c>
      <c r="C19" s="6" t="s">
        <v>749</v>
      </c>
      <c r="D19" s="6" t="s">
        <v>750</v>
      </c>
      <c r="E19" s="4"/>
    </row>
    <row r="20" spans="1:5">
      <c r="A20" s="22"/>
      <c r="B20" s="18"/>
      <c r="C20" s="18"/>
      <c r="D20" s="18"/>
      <c r="E20" s="4"/>
    </row>
    <row r="21" spans="1:5">
      <c r="A21" s="22"/>
      <c r="B21" s="18"/>
      <c r="C21" s="18"/>
      <c r="D21" s="18"/>
      <c r="E21" s="4"/>
    </row>
    <row r="22" spans="1:5">
      <c r="A22" s="22"/>
      <c r="B22" s="18"/>
      <c r="C22" s="18"/>
      <c r="D22" s="18"/>
      <c r="E22" s="4"/>
    </row>
    <row r="23" spans="1:5">
      <c r="A23" s="22"/>
      <c r="B23" s="18"/>
      <c r="C23" s="18"/>
      <c r="D23" s="18"/>
      <c r="E23" s="4"/>
    </row>
    <row r="24" spans="1:5">
      <c r="A24" s="22"/>
      <c r="B24" s="18"/>
      <c r="C24" s="18"/>
      <c r="D24" s="18"/>
      <c r="E24" s="4"/>
    </row>
    <row r="25" spans="1:5">
      <c r="A25" s="22"/>
      <c r="B25" s="18"/>
      <c r="C25" s="18"/>
      <c r="D25" s="18"/>
      <c r="E25" s="4"/>
    </row>
    <row r="26" spans="1:5">
      <c r="A26" s="9"/>
      <c r="B26" s="19"/>
      <c r="C26" s="19"/>
      <c r="D26" s="19"/>
    </row>
  </sheetData>
  <mergeCells count="4">
    <mergeCell ref="A1:D1"/>
    <mergeCell ref="E1:E2"/>
    <mergeCell ref="A2:D2"/>
    <mergeCell ref="A3:D3"/>
  </mergeCells>
  <pageMargins left="0.25" right="0.25" top="0.75" bottom="0.75" header="0.3" footer="0.3"/>
  <pageSetup paperSize="9" scale="91" orientation="portrait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zoomScaleNormal="100" workbookViewId="0">
      <selection activeCell="D31" sqref="D31"/>
    </sheetView>
  </sheetViews>
  <sheetFormatPr defaultRowHeight="15"/>
  <cols>
    <col min="1" max="1" width="9" customWidth="1"/>
    <col min="2" max="2" width="12.85546875" customWidth="1"/>
    <col min="3" max="3" width="20" customWidth="1"/>
    <col min="4" max="4" width="37.7109375" customWidth="1"/>
  </cols>
  <sheetData>
    <row r="1" spans="1:5" ht="15.75" customHeight="1">
      <c r="A1" s="107" t="s">
        <v>281</v>
      </c>
      <c r="B1" s="107"/>
      <c r="C1" s="107"/>
      <c r="D1" s="107"/>
      <c r="E1" s="99"/>
    </row>
    <row r="2" spans="1:5" ht="15.75" customHeight="1">
      <c r="A2" s="107" t="s">
        <v>282</v>
      </c>
      <c r="B2" s="107"/>
      <c r="C2" s="107"/>
      <c r="D2" s="107"/>
      <c r="E2" s="99"/>
    </row>
    <row r="3" spans="1:5">
      <c r="A3" s="114" t="s">
        <v>829</v>
      </c>
      <c r="B3" s="114"/>
      <c r="C3" s="114"/>
      <c r="D3" s="114"/>
      <c r="E3" s="4"/>
    </row>
    <row r="4" spans="1:5" ht="21" customHeight="1">
      <c r="A4" s="16" t="s">
        <v>2</v>
      </c>
      <c r="B4" s="16" t="s">
        <v>283</v>
      </c>
      <c r="C4" s="16" t="s">
        <v>284</v>
      </c>
      <c r="D4" s="16" t="s">
        <v>285</v>
      </c>
      <c r="E4" s="4"/>
    </row>
    <row r="5" spans="1:5">
      <c r="A5" s="17">
        <v>1</v>
      </c>
      <c r="B5" s="17" t="s">
        <v>751</v>
      </c>
      <c r="C5" s="17" t="s">
        <v>752</v>
      </c>
      <c r="D5" s="17" t="s">
        <v>303</v>
      </c>
      <c r="E5" s="4"/>
    </row>
    <row r="6" spans="1:5">
      <c r="A6" s="17">
        <v>2</v>
      </c>
      <c r="B6" s="17" t="s">
        <v>753</v>
      </c>
      <c r="C6" s="17" t="s">
        <v>752</v>
      </c>
      <c r="D6" s="17" t="s">
        <v>303</v>
      </c>
      <c r="E6" s="4"/>
    </row>
    <row r="7" spans="1:5">
      <c r="A7" s="17">
        <v>3</v>
      </c>
      <c r="B7" s="17" t="s">
        <v>754</v>
      </c>
      <c r="C7" s="17" t="s">
        <v>752</v>
      </c>
      <c r="D7" s="17" t="s">
        <v>303</v>
      </c>
      <c r="E7" s="4"/>
    </row>
    <row r="8" spans="1:5">
      <c r="A8" s="17">
        <v>4</v>
      </c>
      <c r="B8" s="17" t="s">
        <v>755</v>
      </c>
      <c r="C8" s="17" t="s">
        <v>752</v>
      </c>
      <c r="D8" s="17" t="s">
        <v>303</v>
      </c>
      <c r="E8" s="4"/>
    </row>
    <row r="9" spans="1:5">
      <c r="A9" s="17">
        <v>5</v>
      </c>
      <c r="B9" s="17" t="s">
        <v>756</v>
      </c>
      <c r="C9" s="17" t="s">
        <v>752</v>
      </c>
      <c r="D9" s="17" t="s">
        <v>303</v>
      </c>
      <c r="E9" s="4"/>
    </row>
    <row r="10" spans="1:5">
      <c r="A10" s="17">
        <v>6</v>
      </c>
      <c r="B10" s="17" t="s">
        <v>757</v>
      </c>
      <c r="C10" s="17" t="s">
        <v>752</v>
      </c>
      <c r="D10" s="17" t="s">
        <v>758</v>
      </c>
      <c r="E10" s="4"/>
    </row>
    <row r="11" spans="1:5">
      <c r="A11" s="17">
        <v>7</v>
      </c>
      <c r="B11" s="17" t="s">
        <v>759</v>
      </c>
      <c r="C11" s="17" t="s">
        <v>752</v>
      </c>
      <c r="D11" s="17" t="s">
        <v>758</v>
      </c>
      <c r="E11" s="4"/>
    </row>
    <row r="12" spans="1:5">
      <c r="A12" s="17">
        <v>8</v>
      </c>
      <c r="B12" s="17" t="s">
        <v>760</v>
      </c>
      <c r="C12" s="17" t="s">
        <v>761</v>
      </c>
      <c r="D12" s="17" t="s">
        <v>762</v>
      </c>
      <c r="E12" s="4"/>
    </row>
    <row r="13" spans="1:5">
      <c r="A13" s="17">
        <v>9</v>
      </c>
      <c r="B13" s="17" t="s">
        <v>763</v>
      </c>
      <c r="C13" s="17" t="s">
        <v>761</v>
      </c>
      <c r="D13" s="17" t="s">
        <v>764</v>
      </c>
      <c r="E13" s="4"/>
    </row>
    <row r="14" spans="1:5">
      <c r="A14" s="17">
        <v>10</v>
      </c>
      <c r="B14" s="17" t="s">
        <v>765</v>
      </c>
      <c r="C14" s="17" t="s">
        <v>761</v>
      </c>
      <c r="D14" s="15" t="s">
        <v>766</v>
      </c>
    </row>
    <row r="15" spans="1:5">
      <c r="A15" s="17">
        <v>11</v>
      </c>
      <c r="B15" s="17" t="s">
        <v>767</v>
      </c>
      <c r="C15" s="17" t="s">
        <v>761</v>
      </c>
      <c r="D15" s="15" t="s">
        <v>768</v>
      </c>
    </row>
    <row r="16" spans="1:5">
      <c r="A16" s="17">
        <v>12</v>
      </c>
      <c r="B16" s="23" t="s">
        <v>769</v>
      </c>
      <c r="C16" s="15" t="s">
        <v>770</v>
      </c>
      <c r="D16" s="15" t="s">
        <v>771</v>
      </c>
    </row>
    <row r="17" spans="1:4">
      <c r="A17" s="17">
        <v>13</v>
      </c>
      <c r="B17" s="23" t="s">
        <v>772</v>
      </c>
      <c r="C17" s="15" t="s">
        <v>770</v>
      </c>
      <c r="D17" s="15" t="s">
        <v>771</v>
      </c>
    </row>
    <row r="18" spans="1:4">
      <c r="A18" s="17">
        <v>14</v>
      </c>
      <c r="B18" s="23" t="s">
        <v>773</v>
      </c>
      <c r="C18" s="15" t="s">
        <v>770</v>
      </c>
      <c r="D18" s="15" t="s">
        <v>771</v>
      </c>
    </row>
    <row r="19" spans="1:4">
      <c r="A19" s="17">
        <v>15</v>
      </c>
      <c r="B19" s="23" t="s">
        <v>774</v>
      </c>
      <c r="C19" s="15" t="s">
        <v>770</v>
      </c>
      <c r="D19" s="15" t="s">
        <v>771</v>
      </c>
    </row>
    <row r="20" spans="1:4">
      <c r="A20" s="17">
        <v>16</v>
      </c>
      <c r="B20" s="23" t="s">
        <v>775</v>
      </c>
      <c r="C20" s="15" t="s">
        <v>770</v>
      </c>
      <c r="D20" s="15" t="s">
        <v>771</v>
      </c>
    </row>
    <row r="21" spans="1:4">
      <c r="A21" s="17">
        <v>17</v>
      </c>
      <c r="B21" s="23" t="s">
        <v>776</v>
      </c>
      <c r="C21" s="15" t="s">
        <v>770</v>
      </c>
      <c r="D21" s="15" t="s">
        <v>771</v>
      </c>
    </row>
    <row r="22" spans="1:4">
      <c r="A22" s="17">
        <v>18</v>
      </c>
      <c r="B22" s="23" t="s">
        <v>777</v>
      </c>
      <c r="C22" s="15" t="s">
        <v>770</v>
      </c>
      <c r="D22" s="15" t="s">
        <v>771</v>
      </c>
    </row>
    <row r="23" spans="1:4">
      <c r="A23" s="17">
        <v>19</v>
      </c>
      <c r="B23" s="23" t="s">
        <v>778</v>
      </c>
      <c r="C23" s="15" t="s">
        <v>770</v>
      </c>
      <c r="D23" s="15" t="s">
        <v>771</v>
      </c>
    </row>
    <row r="24" spans="1:4">
      <c r="A24" s="17">
        <v>20</v>
      </c>
      <c r="B24" s="23" t="s">
        <v>779</v>
      </c>
      <c r="C24" s="15" t="s">
        <v>780</v>
      </c>
      <c r="D24" s="15" t="s">
        <v>781</v>
      </c>
    </row>
    <row r="25" spans="1:4">
      <c r="A25" s="17">
        <v>21</v>
      </c>
      <c r="B25" s="23" t="s">
        <v>782</v>
      </c>
      <c r="C25" s="15" t="s">
        <v>780</v>
      </c>
      <c r="D25" s="15" t="s">
        <v>781</v>
      </c>
    </row>
    <row r="26" spans="1:4">
      <c r="A26" s="17">
        <v>22</v>
      </c>
      <c r="B26" s="23" t="s">
        <v>783</v>
      </c>
      <c r="C26" s="15" t="s">
        <v>780</v>
      </c>
      <c r="D26" s="15" t="s">
        <v>781</v>
      </c>
    </row>
    <row r="27" spans="1:4">
      <c r="A27" s="17">
        <v>23</v>
      </c>
      <c r="B27" s="23" t="s">
        <v>784</v>
      </c>
      <c r="C27" s="15" t="s">
        <v>780</v>
      </c>
      <c r="D27" s="15" t="s">
        <v>785</v>
      </c>
    </row>
    <row r="28" spans="1:4">
      <c r="A28" s="17">
        <v>24</v>
      </c>
      <c r="B28" s="23" t="s">
        <v>786</v>
      </c>
      <c r="C28" s="15" t="s">
        <v>780</v>
      </c>
      <c r="D28" s="15" t="s">
        <v>787</v>
      </c>
    </row>
    <row r="29" spans="1:4">
      <c r="A29" s="17">
        <v>25</v>
      </c>
      <c r="B29" s="23" t="s">
        <v>788</v>
      </c>
      <c r="C29" s="15" t="s">
        <v>780</v>
      </c>
      <c r="D29" s="15" t="s">
        <v>789</v>
      </c>
    </row>
    <row r="30" spans="1:4">
      <c r="A30" s="17">
        <v>26</v>
      </c>
      <c r="B30" s="23" t="s">
        <v>790</v>
      </c>
      <c r="C30" s="15" t="s">
        <v>780</v>
      </c>
      <c r="D30" s="15" t="s">
        <v>791</v>
      </c>
    </row>
    <row r="31" spans="1:4">
      <c r="A31" s="17">
        <v>27</v>
      </c>
      <c r="B31" s="23" t="s">
        <v>792</v>
      </c>
      <c r="C31" s="15" t="s">
        <v>780</v>
      </c>
      <c r="D31" s="15" t="s">
        <v>791</v>
      </c>
    </row>
    <row r="32" spans="1:4">
      <c r="A32" s="17">
        <v>28</v>
      </c>
      <c r="B32" s="23" t="s">
        <v>793</v>
      </c>
      <c r="C32" s="15" t="s">
        <v>794</v>
      </c>
      <c r="D32" s="15" t="s">
        <v>795</v>
      </c>
    </row>
    <row r="33" spans="1:4">
      <c r="A33" s="17">
        <v>29</v>
      </c>
      <c r="B33" s="23" t="s">
        <v>796</v>
      </c>
      <c r="C33" s="15" t="s">
        <v>794</v>
      </c>
      <c r="D33" s="15" t="s">
        <v>795</v>
      </c>
    </row>
    <row r="34" spans="1:4">
      <c r="A34" s="17">
        <v>30</v>
      </c>
      <c r="B34" s="23" t="s">
        <v>797</v>
      </c>
      <c r="C34" s="15" t="s">
        <v>794</v>
      </c>
      <c r="D34" s="15" t="s">
        <v>798</v>
      </c>
    </row>
    <row r="35" spans="1:4">
      <c r="A35" s="17">
        <v>31</v>
      </c>
      <c r="B35" s="23" t="s">
        <v>799</v>
      </c>
      <c r="C35" s="15" t="s">
        <v>794</v>
      </c>
      <c r="D35" s="15" t="s">
        <v>800</v>
      </c>
    </row>
    <row r="36" spans="1:4">
      <c r="A36" s="17">
        <v>32</v>
      </c>
      <c r="B36" s="23" t="s">
        <v>801</v>
      </c>
      <c r="C36" s="15" t="s">
        <v>802</v>
      </c>
      <c r="D36" s="15" t="s">
        <v>803</v>
      </c>
    </row>
    <row r="37" spans="1:4">
      <c r="A37" s="17">
        <v>33</v>
      </c>
      <c r="B37" s="23" t="s">
        <v>804</v>
      </c>
      <c r="C37" s="15" t="s">
        <v>805</v>
      </c>
      <c r="D37" s="15" t="s">
        <v>806</v>
      </c>
    </row>
    <row r="38" spans="1:4">
      <c r="A38" s="17">
        <v>34</v>
      </c>
      <c r="B38" s="23" t="s">
        <v>807</v>
      </c>
      <c r="C38" s="15" t="s">
        <v>805</v>
      </c>
      <c r="D38" s="15" t="s">
        <v>806</v>
      </c>
    </row>
    <row r="39" spans="1:4">
      <c r="A39" s="17">
        <v>35</v>
      </c>
      <c r="B39" s="23" t="s">
        <v>808</v>
      </c>
      <c r="C39" s="15" t="s">
        <v>805</v>
      </c>
      <c r="D39" s="15" t="s">
        <v>806</v>
      </c>
    </row>
    <row r="40" spans="1:4">
      <c r="A40" s="17">
        <v>36</v>
      </c>
      <c r="B40" s="23" t="s">
        <v>809</v>
      </c>
      <c r="C40" s="15" t="s">
        <v>805</v>
      </c>
      <c r="D40" s="15" t="s">
        <v>806</v>
      </c>
    </row>
    <row r="41" spans="1:4">
      <c r="A41" s="17">
        <v>37</v>
      </c>
      <c r="B41" s="23" t="s">
        <v>810</v>
      </c>
      <c r="C41" s="15" t="s">
        <v>805</v>
      </c>
      <c r="D41" s="15" t="s">
        <v>806</v>
      </c>
    </row>
    <row r="42" spans="1:4">
      <c r="A42" s="17">
        <v>38</v>
      </c>
      <c r="B42" s="23" t="s">
        <v>811</v>
      </c>
      <c r="C42" s="15" t="s">
        <v>805</v>
      </c>
      <c r="D42" s="15" t="s">
        <v>806</v>
      </c>
    </row>
    <row r="43" spans="1:4">
      <c r="A43" s="17">
        <v>39</v>
      </c>
      <c r="B43" s="23" t="s">
        <v>812</v>
      </c>
      <c r="C43" s="15" t="s">
        <v>805</v>
      </c>
      <c r="D43" s="15" t="s">
        <v>813</v>
      </c>
    </row>
    <row r="44" spans="1:4">
      <c r="A44" s="17">
        <v>40</v>
      </c>
      <c r="B44" s="23" t="s">
        <v>814</v>
      </c>
      <c r="C44" s="15" t="s">
        <v>805</v>
      </c>
      <c r="D44" s="15" t="s">
        <v>815</v>
      </c>
    </row>
    <row r="45" spans="1:4">
      <c r="A45" s="17">
        <v>41</v>
      </c>
      <c r="B45" s="23" t="s">
        <v>816</v>
      </c>
      <c r="C45" s="15" t="s">
        <v>805</v>
      </c>
      <c r="D45" s="15" t="s">
        <v>817</v>
      </c>
    </row>
    <row r="46" spans="1:4">
      <c r="A46" s="17">
        <v>42</v>
      </c>
      <c r="B46" s="23" t="s">
        <v>818</v>
      </c>
      <c r="C46" s="15" t="s">
        <v>819</v>
      </c>
      <c r="D46" s="15" t="s">
        <v>820</v>
      </c>
    </row>
    <row r="47" spans="1:4">
      <c r="A47" s="17">
        <v>43</v>
      </c>
      <c r="B47" s="23" t="s">
        <v>821</v>
      </c>
      <c r="C47" s="15" t="s">
        <v>819</v>
      </c>
      <c r="D47" s="15" t="s">
        <v>822</v>
      </c>
    </row>
    <row r="48" spans="1:4">
      <c r="A48" s="17">
        <v>44</v>
      </c>
      <c r="B48" s="23" t="s">
        <v>823</v>
      </c>
      <c r="C48" s="15" t="s">
        <v>819</v>
      </c>
      <c r="D48" s="15" t="s">
        <v>824</v>
      </c>
    </row>
    <row r="49" spans="1:4">
      <c r="A49" s="17">
        <v>45</v>
      </c>
      <c r="B49" s="23" t="s">
        <v>825</v>
      </c>
      <c r="C49" s="15" t="s">
        <v>819</v>
      </c>
      <c r="D49" s="15" t="s">
        <v>824</v>
      </c>
    </row>
    <row r="50" spans="1:4">
      <c r="A50" s="17">
        <v>46</v>
      </c>
      <c r="B50" s="23" t="s">
        <v>826</v>
      </c>
      <c r="C50" s="15" t="s">
        <v>819</v>
      </c>
      <c r="D50" s="15" t="s">
        <v>824</v>
      </c>
    </row>
    <row r="51" spans="1:4">
      <c r="A51" s="17">
        <v>47</v>
      </c>
      <c r="B51" s="23" t="s">
        <v>827</v>
      </c>
      <c r="C51" s="15" t="s">
        <v>819</v>
      </c>
      <c r="D51" s="15" t="s">
        <v>824</v>
      </c>
    </row>
    <row r="52" spans="1:4">
      <c r="A52" s="17">
        <v>48</v>
      </c>
      <c r="B52" s="23" t="s">
        <v>828</v>
      </c>
      <c r="C52" s="15" t="s">
        <v>819</v>
      </c>
      <c r="D52" s="15" t="s">
        <v>824</v>
      </c>
    </row>
  </sheetData>
  <mergeCells count="4">
    <mergeCell ref="A1:D1"/>
    <mergeCell ref="E1:E2"/>
    <mergeCell ref="A2:D2"/>
    <mergeCell ref="A3:D3"/>
  </mergeCells>
  <pageMargins left="0.7" right="0.7" top="0.75" bottom="0.75" header="0.3" footer="0.3"/>
  <pageSetup paperSize="9" scale="96" orientation="portrait" r:id="rId1"/>
  <headerFoot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zoomScaleNormal="100" workbookViewId="0">
      <selection activeCell="D16" sqref="D16"/>
    </sheetView>
  </sheetViews>
  <sheetFormatPr defaultRowHeight="15"/>
  <cols>
    <col min="1" max="1" width="8.42578125" customWidth="1"/>
    <col min="2" max="2" width="11.5703125" customWidth="1"/>
    <col min="3" max="3" width="38.5703125" customWidth="1"/>
    <col min="4" max="4" width="26.85546875" customWidth="1"/>
  </cols>
  <sheetData>
    <row r="1" spans="1:5" ht="15.75">
      <c r="A1" s="107" t="s">
        <v>281</v>
      </c>
      <c r="B1" s="107"/>
      <c r="C1" s="107"/>
      <c r="D1" s="107"/>
      <c r="E1" s="99"/>
    </row>
    <row r="2" spans="1:5" ht="15.75">
      <c r="A2" s="107" t="s">
        <v>282</v>
      </c>
      <c r="B2" s="107"/>
      <c r="C2" s="107"/>
      <c r="D2" s="107"/>
      <c r="E2" s="99"/>
    </row>
    <row r="3" spans="1:5">
      <c r="A3" s="114" t="s">
        <v>873</v>
      </c>
      <c r="B3" s="114"/>
      <c r="C3" s="114"/>
      <c r="D3" s="114"/>
      <c r="E3" s="4"/>
    </row>
    <row r="4" spans="1:5" ht="15.75">
      <c r="A4" s="16" t="s">
        <v>2</v>
      </c>
      <c r="B4" s="16" t="s">
        <v>283</v>
      </c>
      <c r="C4" s="16" t="s">
        <v>284</v>
      </c>
      <c r="D4" s="16" t="s">
        <v>285</v>
      </c>
      <c r="E4" s="4"/>
    </row>
    <row r="5" spans="1:5">
      <c r="A5" s="17">
        <v>1</v>
      </c>
      <c r="B5" s="17" t="s">
        <v>830</v>
      </c>
      <c r="C5" s="24" t="s">
        <v>831</v>
      </c>
      <c r="D5" s="17" t="s">
        <v>832</v>
      </c>
      <c r="E5" s="4"/>
    </row>
    <row r="6" spans="1:5">
      <c r="A6" s="17">
        <v>2</v>
      </c>
      <c r="B6" s="17" t="s">
        <v>833</v>
      </c>
      <c r="C6" s="17" t="s">
        <v>800</v>
      </c>
      <c r="D6" s="17" t="s">
        <v>832</v>
      </c>
      <c r="E6" s="4"/>
    </row>
    <row r="7" spans="1:5">
      <c r="A7" s="17">
        <v>3</v>
      </c>
      <c r="B7" s="17" t="s">
        <v>834</v>
      </c>
      <c r="C7" s="17" t="s">
        <v>835</v>
      </c>
      <c r="D7" s="17" t="s">
        <v>832</v>
      </c>
      <c r="E7" s="4"/>
    </row>
    <row r="8" spans="1:5">
      <c r="A8" s="17">
        <v>4</v>
      </c>
      <c r="B8" s="17" t="s">
        <v>836</v>
      </c>
      <c r="C8" s="17" t="s">
        <v>837</v>
      </c>
      <c r="D8" s="17" t="s">
        <v>832</v>
      </c>
      <c r="E8" s="4"/>
    </row>
    <row r="9" spans="1:5">
      <c r="A9" s="17">
        <v>5</v>
      </c>
      <c r="B9" s="17" t="s">
        <v>838</v>
      </c>
      <c r="C9" s="17" t="s">
        <v>839</v>
      </c>
      <c r="D9" s="17" t="s">
        <v>832</v>
      </c>
      <c r="E9" s="4"/>
    </row>
    <row r="10" spans="1:5">
      <c r="A10" s="17">
        <v>6</v>
      </c>
      <c r="B10" s="17" t="s">
        <v>840</v>
      </c>
      <c r="C10" s="17" t="s">
        <v>841</v>
      </c>
      <c r="D10" s="17" t="s">
        <v>832</v>
      </c>
      <c r="E10" s="4"/>
    </row>
    <row r="11" spans="1:5">
      <c r="A11" s="17">
        <v>7</v>
      </c>
      <c r="B11" s="17" t="s">
        <v>842</v>
      </c>
      <c r="C11" s="17" t="s">
        <v>843</v>
      </c>
      <c r="D11" s="17" t="s">
        <v>832</v>
      </c>
      <c r="E11" s="4"/>
    </row>
    <row r="12" spans="1:5">
      <c r="A12" s="17">
        <v>8</v>
      </c>
      <c r="B12" s="17" t="s">
        <v>844</v>
      </c>
      <c r="C12" s="17" t="s">
        <v>303</v>
      </c>
      <c r="D12" s="17" t="s">
        <v>832</v>
      </c>
      <c r="E12" s="4"/>
    </row>
    <row r="13" spans="1:5">
      <c r="A13" s="17">
        <v>9</v>
      </c>
      <c r="B13" s="17" t="s">
        <v>845</v>
      </c>
      <c r="C13" s="17" t="s">
        <v>846</v>
      </c>
      <c r="D13" s="17" t="s">
        <v>832</v>
      </c>
      <c r="E13" s="4"/>
    </row>
    <row r="14" spans="1:5">
      <c r="A14" s="17">
        <v>10</v>
      </c>
      <c r="B14" s="17" t="s">
        <v>847</v>
      </c>
      <c r="C14" s="17" t="s">
        <v>848</v>
      </c>
      <c r="D14" s="17" t="s">
        <v>832</v>
      </c>
      <c r="E14" s="4"/>
    </row>
    <row r="15" spans="1:5" ht="15.75" customHeight="1">
      <c r="A15" s="17">
        <v>11</v>
      </c>
      <c r="B15" s="17" t="s">
        <v>849</v>
      </c>
      <c r="C15" s="24" t="s">
        <v>850</v>
      </c>
      <c r="D15" s="17" t="s">
        <v>832</v>
      </c>
      <c r="E15" s="4"/>
    </row>
    <row r="16" spans="1:5">
      <c r="A16" s="17">
        <v>12</v>
      </c>
      <c r="B16" s="17" t="s">
        <v>851</v>
      </c>
      <c r="C16" s="17" t="s">
        <v>852</v>
      </c>
      <c r="D16" s="17" t="s">
        <v>832</v>
      </c>
      <c r="E16" s="4"/>
    </row>
    <row r="17" spans="1:5">
      <c r="A17" s="17">
        <v>13</v>
      </c>
      <c r="B17" s="17" t="s">
        <v>853</v>
      </c>
      <c r="C17" s="17" t="s">
        <v>303</v>
      </c>
      <c r="D17" s="17" t="s">
        <v>832</v>
      </c>
      <c r="E17" s="4"/>
    </row>
    <row r="18" spans="1:5">
      <c r="A18" s="17">
        <v>14</v>
      </c>
      <c r="B18" s="17" t="s">
        <v>854</v>
      </c>
      <c r="C18" s="17" t="s">
        <v>855</v>
      </c>
      <c r="D18" s="17" t="s">
        <v>856</v>
      </c>
      <c r="E18" s="4"/>
    </row>
    <row r="19" spans="1:5">
      <c r="A19" s="17">
        <v>15</v>
      </c>
      <c r="B19" s="17" t="s">
        <v>857</v>
      </c>
      <c r="C19" s="17" t="s">
        <v>858</v>
      </c>
      <c r="D19" s="17" t="s">
        <v>856</v>
      </c>
      <c r="E19" s="4"/>
    </row>
    <row r="20" spans="1:5">
      <c r="A20" s="17">
        <v>16</v>
      </c>
      <c r="B20" s="17" t="s">
        <v>859</v>
      </c>
      <c r="C20" s="17" t="s">
        <v>381</v>
      </c>
      <c r="D20" s="17" t="s">
        <v>856</v>
      </c>
      <c r="E20" s="4"/>
    </row>
    <row r="21" spans="1:5">
      <c r="A21" s="17">
        <v>17</v>
      </c>
      <c r="B21" s="17" t="s">
        <v>860</v>
      </c>
      <c r="C21" s="17" t="s">
        <v>855</v>
      </c>
      <c r="D21" s="17" t="s">
        <v>861</v>
      </c>
      <c r="E21" s="4"/>
    </row>
    <row r="22" spans="1:5">
      <c r="A22" s="17">
        <v>18</v>
      </c>
      <c r="B22" s="17" t="s">
        <v>862</v>
      </c>
      <c r="C22" s="17" t="s">
        <v>855</v>
      </c>
      <c r="D22" s="17" t="s">
        <v>863</v>
      </c>
      <c r="E22" s="4"/>
    </row>
    <row r="23" spans="1:5">
      <c r="A23" s="17">
        <v>19</v>
      </c>
      <c r="B23" s="17" t="s">
        <v>864</v>
      </c>
      <c r="C23" s="17" t="s">
        <v>855</v>
      </c>
      <c r="D23" s="17" t="s">
        <v>865</v>
      </c>
      <c r="E23" s="4"/>
    </row>
    <row r="24" spans="1:5">
      <c r="A24" s="17">
        <v>20</v>
      </c>
      <c r="B24" s="17" t="s">
        <v>866</v>
      </c>
      <c r="C24" s="17" t="s">
        <v>855</v>
      </c>
      <c r="D24" s="17" t="s">
        <v>867</v>
      </c>
      <c r="E24" s="4"/>
    </row>
    <row r="25" spans="1:5">
      <c r="A25" s="17">
        <v>21</v>
      </c>
      <c r="B25" s="17" t="s">
        <v>868</v>
      </c>
      <c r="C25" s="17" t="s">
        <v>855</v>
      </c>
      <c r="D25" s="17" t="s">
        <v>869</v>
      </c>
      <c r="E25" s="4"/>
    </row>
    <row r="26" spans="1:5">
      <c r="A26" s="17">
        <v>22</v>
      </c>
      <c r="B26" s="17" t="s">
        <v>870</v>
      </c>
      <c r="C26" s="17" t="s">
        <v>871</v>
      </c>
      <c r="D26" s="17" t="s">
        <v>872</v>
      </c>
      <c r="E26" s="4"/>
    </row>
    <row r="27" spans="1:5" ht="15" customHeight="1"/>
    <row r="28" spans="1:5" ht="15" customHeight="1"/>
    <row r="29" spans="1:5" ht="15" customHeight="1"/>
    <row r="30" spans="1:5" ht="15" customHeight="1"/>
    <row r="31" spans="1:5" ht="15" customHeight="1"/>
    <row r="32" spans="1:5" ht="15" customHeight="1"/>
  </sheetData>
  <mergeCells count="4">
    <mergeCell ref="A1:D1"/>
    <mergeCell ref="E1:E2"/>
    <mergeCell ref="A2:D2"/>
    <mergeCell ref="A3:D3"/>
  </mergeCells>
  <pageMargins left="0.7" right="0.7" top="0.75" bottom="0.75" header="0.3" footer="0.3"/>
  <pageSetup paperSize="9" scale="92" orientation="portrait" r:id="rId1"/>
  <headerFoot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zoomScaleNormal="100" workbookViewId="0">
      <selection activeCell="D4" sqref="D4"/>
    </sheetView>
  </sheetViews>
  <sheetFormatPr defaultRowHeight="15"/>
  <cols>
    <col min="1" max="1" width="8.42578125" customWidth="1"/>
    <col min="2" max="2" width="12.85546875" customWidth="1"/>
    <col min="3" max="3" width="22.140625" customWidth="1"/>
    <col min="4" max="4" width="37.7109375" customWidth="1"/>
  </cols>
  <sheetData>
    <row r="1" spans="1:5" ht="15.75">
      <c r="A1" s="107" t="s">
        <v>281</v>
      </c>
      <c r="B1" s="107"/>
      <c r="C1" s="107"/>
      <c r="D1" s="107"/>
      <c r="E1" s="99"/>
    </row>
    <row r="2" spans="1:5" ht="15.75">
      <c r="A2" s="107" t="s">
        <v>282</v>
      </c>
      <c r="B2" s="107"/>
      <c r="C2" s="107"/>
      <c r="D2" s="107"/>
      <c r="E2" s="99"/>
    </row>
    <row r="3" spans="1:5">
      <c r="A3" s="114" t="s">
        <v>874</v>
      </c>
      <c r="B3" s="114"/>
      <c r="C3" s="114"/>
      <c r="D3" s="114"/>
      <c r="E3" s="4"/>
    </row>
    <row r="4" spans="1:5" ht="15.75">
      <c r="A4" s="16" t="s">
        <v>2</v>
      </c>
      <c r="B4" s="16" t="s">
        <v>283</v>
      </c>
      <c r="C4" s="16" t="s">
        <v>284</v>
      </c>
      <c r="D4" s="16" t="s">
        <v>285</v>
      </c>
      <c r="E4" s="4"/>
    </row>
    <row r="5" spans="1:5">
      <c r="A5" s="17">
        <v>1</v>
      </c>
      <c r="B5" s="6" t="s">
        <v>894</v>
      </c>
      <c r="C5" s="6" t="s">
        <v>507</v>
      </c>
      <c r="D5" s="6" t="s">
        <v>887</v>
      </c>
      <c r="E5" s="4"/>
    </row>
    <row r="6" spans="1:5">
      <c r="A6" s="17">
        <v>2</v>
      </c>
      <c r="B6" s="6" t="s">
        <v>895</v>
      </c>
      <c r="C6" s="6" t="s">
        <v>507</v>
      </c>
      <c r="D6" s="6" t="s">
        <v>888</v>
      </c>
      <c r="E6" s="4"/>
    </row>
    <row r="7" spans="1:5">
      <c r="A7" s="17">
        <v>3</v>
      </c>
      <c r="B7" s="25" t="s">
        <v>896</v>
      </c>
      <c r="C7" s="6" t="s">
        <v>875</v>
      </c>
      <c r="D7" s="6" t="s">
        <v>889</v>
      </c>
      <c r="E7" s="4"/>
    </row>
    <row r="8" spans="1:5">
      <c r="A8" s="17">
        <v>4</v>
      </c>
      <c r="B8" s="6" t="s">
        <v>897</v>
      </c>
      <c r="C8" s="6" t="s">
        <v>875</v>
      </c>
      <c r="D8" s="6" t="s">
        <v>738</v>
      </c>
      <c r="E8" s="4"/>
    </row>
    <row r="9" spans="1:5">
      <c r="A9" s="17">
        <v>5</v>
      </c>
      <c r="B9" s="6" t="s">
        <v>898</v>
      </c>
      <c r="C9" s="6" t="s">
        <v>875</v>
      </c>
      <c r="D9" s="6" t="s">
        <v>890</v>
      </c>
      <c r="E9" s="4"/>
    </row>
    <row r="10" spans="1:5">
      <c r="A10" s="17">
        <v>6</v>
      </c>
      <c r="B10" s="6" t="s">
        <v>899</v>
      </c>
      <c r="C10" s="6" t="s">
        <v>876</v>
      </c>
      <c r="D10" s="6" t="s">
        <v>891</v>
      </c>
      <c r="E10" s="4"/>
    </row>
    <row r="11" spans="1:5">
      <c r="A11" s="17">
        <v>7</v>
      </c>
      <c r="B11" s="6" t="s">
        <v>900</v>
      </c>
      <c r="C11" s="6" t="s">
        <v>877</v>
      </c>
      <c r="D11" s="6" t="s">
        <v>892</v>
      </c>
      <c r="E11" s="4"/>
    </row>
    <row r="12" spans="1:5">
      <c r="A12" s="17">
        <v>8</v>
      </c>
      <c r="B12" s="6" t="s">
        <v>901</v>
      </c>
      <c r="C12" s="6" t="s">
        <v>878</v>
      </c>
      <c r="D12" s="6" t="s">
        <v>892</v>
      </c>
      <c r="E12" s="4"/>
    </row>
    <row r="13" spans="1:5">
      <c r="A13" s="17">
        <v>9</v>
      </c>
      <c r="B13" s="6" t="s">
        <v>902</v>
      </c>
      <c r="C13" s="6" t="s">
        <v>879</v>
      </c>
      <c r="D13" s="6" t="s">
        <v>892</v>
      </c>
      <c r="E13" s="4"/>
    </row>
    <row r="14" spans="1:5">
      <c r="A14" s="17">
        <v>10</v>
      </c>
      <c r="B14" s="25" t="s">
        <v>903</v>
      </c>
      <c r="C14" s="25" t="s">
        <v>880</v>
      </c>
      <c r="D14" s="6" t="s">
        <v>892</v>
      </c>
      <c r="E14" s="4"/>
    </row>
    <row r="15" spans="1:5" ht="15.75" customHeight="1">
      <c r="A15" s="17">
        <v>11</v>
      </c>
      <c r="B15" s="25" t="s">
        <v>904</v>
      </c>
      <c r="C15" s="25" t="s">
        <v>881</v>
      </c>
      <c r="D15" s="6" t="s">
        <v>892</v>
      </c>
      <c r="E15" s="4"/>
    </row>
    <row r="16" spans="1:5">
      <c r="A16" s="17">
        <v>12</v>
      </c>
      <c r="B16" s="25" t="s">
        <v>905</v>
      </c>
      <c r="C16" s="25" t="s">
        <v>882</v>
      </c>
      <c r="D16" s="6" t="s">
        <v>892</v>
      </c>
      <c r="E16" s="4"/>
    </row>
    <row r="17" spans="1:5">
      <c r="A17" s="17">
        <v>13</v>
      </c>
      <c r="B17" s="25" t="s">
        <v>906</v>
      </c>
      <c r="C17" s="25" t="s">
        <v>883</v>
      </c>
      <c r="D17" s="6" t="s">
        <v>892</v>
      </c>
      <c r="E17" s="4"/>
    </row>
    <row r="18" spans="1:5">
      <c r="A18" s="17">
        <v>14</v>
      </c>
      <c r="B18" s="25" t="s">
        <v>907</v>
      </c>
      <c r="C18" s="25" t="s">
        <v>884</v>
      </c>
      <c r="D18" s="6" t="s">
        <v>892</v>
      </c>
      <c r="E18" s="4"/>
    </row>
    <row r="19" spans="1:5">
      <c r="A19" s="17">
        <v>15</v>
      </c>
      <c r="B19" s="25" t="s">
        <v>908</v>
      </c>
      <c r="C19" s="25" t="s">
        <v>885</v>
      </c>
      <c r="D19" s="6" t="s">
        <v>892</v>
      </c>
      <c r="E19" s="4"/>
    </row>
    <row r="20" spans="1:5">
      <c r="A20" s="17">
        <v>16</v>
      </c>
      <c r="B20" s="25" t="s">
        <v>909</v>
      </c>
      <c r="C20" s="25" t="s">
        <v>885</v>
      </c>
      <c r="D20" s="6" t="s">
        <v>893</v>
      </c>
      <c r="E20" s="4"/>
    </row>
    <row r="21" spans="1:5">
      <c r="A21" s="17">
        <v>17</v>
      </c>
      <c r="B21" s="25" t="s">
        <v>910</v>
      </c>
      <c r="C21" s="25" t="s">
        <v>886</v>
      </c>
      <c r="D21" s="6" t="s">
        <v>892</v>
      </c>
      <c r="E21" s="4"/>
    </row>
    <row r="22" spans="1:5" s="19" customFormat="1">
      <c r="A22" s="22"/>
      <c r="B22" s="22"/>
      <c r="C22" s="22"/>
      <c r="D22" s="22"/>
      <c r="E22" s="7"/>
    </row>
    <row r="23" spans="1:5" s="19" customFormat="1">
      <c r="A23" s="22"/>
      <c r="B23" s="22"/>
      <c r="C23" s="22"/>
      <c r="D23" s="22"/>
      <c r="E23" s="7"/>
    </row>
    <row r="24" spans="1:5" s="19" customFormat="1">
      <c r="A24" s="22"/>
      <c r="B24" s="22"/>
      <c r="C24" s="22"/>
      <c r="D24" s="22"/>
      <c r="E24" s="7"/>
    </row>
    <row r="25" spans="1:5" s="19" customFormat="1">
      <c r="A25" s="22"/>
      <c r="B25" s="22"/>
      <c r="C25" s="22"/>
      <c r="D25" s="22"/>
      <c r="E25" s="7"/>
    </row>
    <row r="26" spans="1:5" s="19" customFormat="1">
      <c r="A26" s="22"/>
      <c r="B26" s="22"/>
      <c r="C26" s="22"/>
      <c r="D26" s="22"/>
      <c r="E26" s="7"/>
    </row>
    <row r="27" spans="1:5" s="19" customFormat="1" ht="15" customHeight="1"/>
    <row r="28" spans="1:5" s="19" customFormat="1" ht="15" customHeight="1"/>
    <row r="29" spans="1:5" s="19" customFormat="1" ht="15" customHeight="1"/>
    <row r="30" spans="1:5" ht="15" customHeight="1"/>
    <row r="31" spans="1:5" ht="15" customHeight="1"/>
    <row r="32" spans="1:5" ht="15" customHeight="1"/>
  </sheetData>
  <mergeCells count="4">
    <mergeCell ref="A1:D1"/>
    <mergeCell ref="E1:E2"/>
    <mergeCell ref="A2:D2"/>
    <mergeCell ref="A3:D3"/>
  </mergeCells>
  <pageMargins left="0.7" right="0.7" top="0.75" bottom="0.75" header="0.3" footer="0.3"/>
  <pageSetup paperSize="9" scale="96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23</vt:i4>
      </vt:variant>
    </vt:vector>
  </HeadingPairs>
  <TitlesOfParts>
    <vt:vector size="23" baseType="lpstr">
      <vt:lpstr>Ribeira Grande</vt:lpstr>
      <vt:lpstr>Porto Novo</vt:lpstr>
      <vt:lpstr>Paúl</vt:lpstr>
      <vt:lpstr>São Vicente</vt:lpstr>
      <vt:lpstr>Ribeira Brava</vt:lpstr>
      <vt:lpstr>Tarrafal de SN</vt:lpstr>
      <vt:lpstr>Sal</vt:lpstr>
      <vt:lpstr>Boa Vista</vt:lpstr>
      <vt:lpstr>Maio</vt:lpstr>
      <vt:lpstr>Praia</vt:lpstr>
      <vt:lpstr>Ribeira Grande Santiago</vt:lpstr>
      <vt:lpstr>S. Domingos</vt:lpstr>
      <vt:lpstr>S.L. dos Órgãos</vt:lpstr>
      <vt:lpstr>S.S. do Mundo</vt:lpstr>
      <vt:lpstr>Santa Catarina Santiago</vt:lpstr>
      <vt:lpstr>Tarrafal ST</vt:lpstr>
      <vt:lpstr>São Miguel</vt:lpstr>
      <vt:lpstr>Santa Cruz</vt:lpstr>
      <vt:lpstr>São Filipe - FG</vt:lpstr>
      <vt:lpstr>Santa Catarina - FG</vt:lpstr>
      <vt:lpstr>Mosteiros - FG</vt:lpstr>
      <vt:lpstr>Brava</vt:lpstr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2021-10-13T20:12:55Z</dcterms:modified>
</cp:coreProperties>
</file>